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akhasi.Iviwe\Desktop\mzimvubu\"/>
    </mc:Choice>
  </mc:AlternateContent>
  <xr:revisionPtr revIDLastSave="0" documentId="8_{D447658A-4006-4BA1-A1E1-827FDCBD88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PPLEMENTARY VALUATION 01" sheetId="1" r:id="rId1"/>
  </sheets>
  <externalReferences>
    <externalReference r:id="rId2"/>
  </externalReferences>
  <definedNames>
    <definedName name="_xlnm._FilterDatabase" localSheetId="0" hidden="1">'SUPPLEMENTARY VALUATION 01'!$A$1:$K$1985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85" i="1" l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Nare Makgakga</author>
  </authors>
  <commentList>
    <comment ref="I20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Nare Makgakga:</t>
        </r>
        <r>
          <rPr>
            <sz val="9"/>
            <color indexed="81"/>
            <rFont val="Tahoma"/>
            <family val="2"/>
          </rPr>
          <t xml:space="preserve">
 </t>
        </r>
      </text>
    </comment>
  </commentList>
</comments>
</file>

<file path=xl/sharedStrings.xml><?xml version="1.0" encoding="utf-8"?>
<sst xmlns="http://schemas.openxmlformats.org/spreadsheetml/2006/main" count="11915" uniqueCount="3918">
  <si>
    <t>C09800000000767000000</t>
  </si>
  <si>
    <t>MOUNT AYLIFF</t>
  </si>
  <si>
    <t>7670 of MOUNT AYLIFF</t>
  </si>
  <si>
    <t>C10000010000006200001</t>
  </si>
  <si>
    <t>MOUNT FRERE</t>
  </si>
  <si>
    <t>62 of MOUNT FRERE</t>
  </si>
  <si>
    <t>C09800000000760500000</t>
  </si>
  <si>
    <t>7605 of MOUNT AYLIFF</t>
  </si>
  <si>
    <t>C09800000000760600000</t>
  </si>
  <si>
    <t>7606 of MOUNT AYLIFF</t>
  </si>
  <si>
    <t>C10000010000763700000</t>
  </si>
  <si>
    <t>PSP</t>
  </si>
  <si>
    <t>7637 of MOUNT FRERE</t>
  </si>
  <si>
    <t>C10000010000770100000</t>
  </si>
  <si>
    <t>7701 of MOUNT FRERE</t>
  </si>
  <si>
    <t>C10000010000772100000</t>
  </si>
  <si>
    <t>7721 of MOUNT FRERE</t>
  </si>
  <si>
    <t>C09800010000774900000</t>
  </si>
  <si>
    <t>7749 of MOUNT AYLIFF</t>
  </si>
  <si>
    <t>C10000010000005700005</t>
  </si>
  <si>
    <t>57 of MOUNT FRERE</t>
  </si>
  <si>
    <t>C10000010000773800000</t>
  </si>
  <si>
    <t>7738 of MOUNT FRERE</t>
  </si>
  <si>
    <t>C09800010000001500000</t>
  </si>
  <si>
    <t>DABULA EUPHEMIA NOPATWA B-E</t>
  </si>
  <si>
    <t>15 of MOUNT AYLIFF</t>
  </si>
  <si>
    <t>C10000010000763500000</t>
  </si>
  <si>
    <t>7635 of MOUNT FRERE</t>
  </si>
  <si>
    <t>C10000010000098900000</t>
  </si>
  <si>
    <t>RESIDENTIAL</t>
  </si>
  <si>
    <t>989 of MOUNT FRERE</t>
  </si>
  <si>
    <t>C10000010000766800000</t>
  </si>
  <si>
    <t>7668 of MOUNT FRERE</t>
  </si>
  <si>
    <t>C10000010000762200000</t>
  </si>
  <si>
    <t>7622 of MOUNT FRERE</t>
  </si>
  <si>
    <t>C09800010000775700000</t>
  </si>
  <si>
    <t>7757 of MOUNT AYLIFF</t>
  </si>
  <si>
    <t>C10000010000763300000</t>
  </si>
  <si>
    <t>7633 of MOUNT FRERE</t>
  </si>
  <si>
    <t>C10000010000772200000</t>
  </si>
  <si>
    <t>7722 of MOUNT FRERE</t>
  </si>
  <si>
    <t>C10000010000055000000</t>
  </si>
  <si>
    <t>BUSINESS &amp; COMMERCIAL</t>
  </si>
  <si>
    <t>550 of MOUNT FRERE</t>
  </si>
  <si>
    <t>C10000010000055400000</t>
  </si>
  <si>
    <t>554 of MOUNT FRERE</t>
  </si>
  <si>
    <t>C10000010000773700000</t>
  </si>
  <si>
    <t>7737 of MOUNT FRERE</t>
  </si>
  <si>
    <t>C10000010000077600000</t>
  </si>
  <si>
    <t>GEGANA E</t>
  </si>
  <si>
    <t>776 of MOUNT FRERE</t>
  </si>
  <si>
    <t>C09800010000775000000</t>
  </si>
  <si>
    <t>7750 of MOUNT AYLIFF</t>
  </si>
  <si>
    <t>C10000000000300800000</t>
  </si>
  <si>
    <t>GOGELA N</t>
  </si>
  <si>
    <t>3008 of MOUNT FRERE</t>
  </si>
  <si>
    <t>C09800010000002600000</t>
  </si>
  <si>
    <t>GOSS PATRICK</t>
  </si>
  <si>
    <t>26 of MOUNT AYLIFF</t>
  </si>
  <si>
    <t>C10000010000762500000</t>
  </si>
  <si>
    <t>7625 of MOUNT FRERE</t>
  </si>
  <si>
    <t>C10000010000764500000</t>
  </si>
  <si>
    <t>7645 of MOUNT FRERE</t>
  </si>
  <si>
    <t>C10000010000772300000</t>
  </si>
  <si>
    <t>7723 of MOUNT FRERE</t>
  </si>
  <si>
    <t>C09800010000293300000</t>
  </si>
  <si>
    <t>IMVUSA TRADING</t>
  </si>
  <si>
    <t>2933 of MOUNT AYLIFF</t>
  </si>
  <si>
    <t>C10000010000777400000</t>
  </si>
  <si>
    <t>7774 of MOUNT FRERE</t>
  </si>
  <si>
    <t>C09800010000776600000</t>
  </si>
  <si>
    <t>7766 of MOUNT AYLIFF</t>
  </si>
  <si>
    <t>C09800010000775100000</t>
  </si>
  <si>
    <t>7751 of MOUNT AYLIFF</t>
  </si>
  <si>
    <t>C10000010000770400000</t>
  </si>
  <si>
    <t>7704 of MOUNT FRERE</t>
  </si>
  <si>
    <t>C10000010000772400000</t>
  </si>
  <si>
    <t>7724 of MOUNT FRERE</t>
  </si>
  <si>
    <t>C10000010000006300002</t>
  </si>
  <si>
    <t>63 of MOUNT FRERE</t>
  </si>
  <si>
    <t>C10000010000762600000</t>
  </si>
  <si>
    <t>7626 of MOUNT FRERE</t>
  </si>
  <si>
    <t>C09800000000757200000</t>
  </si>
  <si>
    <t>7572 of MOUNT AYLIFF</t>
  </si>
  <si>
    <t>C09800010000291800000</t>
  </si>
  <si>
    <t>LUGOGWANA JUSTICE PAKAMILE TEMBA</t>
  </si>
  <si>
    <t>2918 of MOUNT AYLIFF</t>
  </si>
  <si>
    <t>C09800000000758400000</t>
  </si>
  <si>
    <t>7584 of MOUNT AYLIFF</t>
  </si>
  <si>
    <t>C10000010000772500000</t>
  </si>
  <si>
    <t>7725 of MOUNT FRERE</t>
  </si>
  <si>
    <t>C10000010000007500001</t>
  </si>
  <si>
    <t>75 of MOUNT FRERE</t>
  </si>
  <si>
    <t>C09800000000758300000</t>
  </si>
  <si>
    <t>7583 of MOUNT AYLIFF</t>
  </si>
  <si>
    <t>C10000010000006300001</t>
  </si>
  <si>
    <t>C10000010000006300003</t>
  </si>
  <si>
    <t>C10000010000005800012</t>
  </si>
  <si>
    <t>58 of MOUNT FRERE</t>
  </si>
  <si>
    <t>C10000010000770200000</t>
  </si>
  <si>
    <t>7702 of MOUNT FRERE</t>
  </si>
  <si>
    <t>C09800010000776900000</t>
  </si>
  <si>
    <t>7769 of MOUNT AYLIFF</t>
  </si>
  <si>
    <t>C10000010000005700001</t>
  </si>
  <si>
    <t>C09800010000777000000</t>
  </si>
  <si>
    <t>7770 of MOUNT AYLIFF</t>
  </si>
  <si>
    <t>C10000010000770600000</t>
  </si>
  <si>
    <t>7706 of MOUNT FRERE</t>
  </si>
  <si>
    <t>C09800000000767200000</t>
  </si>
  <si>
    <t>7672 of MOUNT AYLIFF</t>
  </si>
  <si>
    <t>C10000010000762400000</t>
  </si>
  <si>
    <t>7624 of MOUNT FRERE</t>
  </si>
  <si>
    <t>C09800000000008000005</t>
  </si>
  <si>
    <t>80 of MOUNT AYLIFF</t>
  </si>
  <si>
    <t>C09800000000762100000</t>
  </si>
  <si>
    <t>7621 of MOUNT AYLIFF</t>
  </si>
  <si>
    <t>C10000010000005800006</t>
  </si>
  <si>
    <t>C09800000000767600000</t>
  </si>
  <si>
    <t>7676 of MOUNT AYLIFF</t>
  </si>
  <si>
    <t>C09800010000777300000</t>
  </si>
  <si>
    <t>7773 of MOUNT AYLIFF</t>
  </si>
  <si>
    <t>C09800000000757000000</t>
  </si>
  <si>
    <t>7570 of MOUNT AYLIFF</t>
  </si>
  <si>
    <t>C10000010000098600000</t>
  </si>
  <si>
    <t>MATYUMZA NOZIBELE VIRGINIA</t>
  </si>
  <si>
    <t>986 of MOUNT FRERE</t>
  </si>
  <si>
    <t>C10000010000031900003</t>
  </si>
  <si>
    <t>319 of MOUNT FRERE</t>
  </si>
  <si>
    <t>C09800010000776200000</t>
  </si>
  <si>
    <t>7762 of MOUNT AYLIFF</t>
  </si>
  <si>
    <t>C09800000000005900001</t>
  </si>
  <si>
    <t>59 of MOUNT AYLIFF</t>
  </si>
  <si>
    <t>C10000010000774200000</t>
  </si>
  <si>
    <t>7742 of MOUNT FRERE</t>
  </si>
  <si>
    <t>C10000010000762300000</t>
  </si>
  <si>
    <t>7623 of MOUNT FRERE</t>
  </si>
  <si>
    <t>C09800010000775200000</t>
  </si>
  <si>
    <t>7752 of MOUNT AYLIFF</t>
  </si>
  <si>
    <t>C09800000000759600000</t>
  </si>
  <si>
    <t>7596 of MOUNT AYLIFF</t>
  </si>
  <si>
    <t>C09800000000759500000</t>
  </si>
  <si>
    <t>7595 of MOUNT AYLIFF</t>
  </si>
  <si>
    <t>C09800010000000200000</t>
  </si>
  <si>
    <t>MENYO LEIGHTON LYLE BATANDWA</t>
  </si>
  <si>
    <t>2 of MOUNT AYLIFF</t>
  </si>
  <si>
    <t>C10000010000762000000</t>
  </si>
  <si>
    <t>7620 of MOUNT FRERE</t>
  </si>
  <si>
    <t>C09800010000776100000</t>
  </si>
  <si>
    <t>7761 of MOUNT AYLIFF</t>
  </si>
  <si>
    <t>C09800000000757100000</t>
  </si>
  <si>
    <t>7571 of MOUNT AYLIFF</t>
  </si>
  <si>
    <t>C10000010000777500000</t>
  </si>
  <si>
    <t>7775 of MOUNT FRERE</t>
  </si>
  <si>
    <t>C10000010000766200000</t>
  </si>
  <si>
    <t>7662 of MOUNT FRERE</t>
  </si>
  <si>
    <t>C09800000000758600000</t>
  </si>
  <si>
    <t>7586 of MOUNT AYLIFF</t>
  </si>
  <si>
    <t>C09800000000762800000</t>
  </si>
  <si>
    <t>7628 of MOUNT AYLIFF</t>
  </si>
  <si>
    <t>C09800010000776400000</t>
  </si>
  <si>
    <t>7764 of MOUNT AYLIFF</t>
  </si>
  <si>
    <t>C10000010000007900001</t>
  </si>
  <si>
    <t>79 of MOUNT FRERE</t>
  </si>
  <si>
    <t>C10000010000005800007</t>
  </si>
  <si>
    <t>C09800010000291900000</t>
  </si>
  <si>
    <t>MPITI MZIWANDILE GOODMAN</t>
  </si>
  <si>
    <t>2919 of MOUNT AYLIFF</t>
  </si>
  <si>
    <t>C09800000000755300000</t>
  </si>
  <si>
    <t>7553 of MOUNT AYLIFF</t>
  </si>
  <si>
    <t>C10000010000772800000</t>
  </si>
  <si>
    <t>7728 of MOUNT FRERE</t>
  </si>
  <si>
    <t>C09800000000762900000</t>
  </si>
  <si>
    <t>7629 of MOUNT AYLIFF</t>
  </si>
  <si>
    <t>C09800010000001000000</t>
  </si>
  <si>
    <t>10 of MOUNT AYLIFF</t>
  </si>
  <si>
    <t>C10000010000766500000</t>
  </si>
  <si>
    <t>7665 of MOUNT FRERE</t>
  </si>
  <si>
    <t>C09800010000776500000</t>
  </si>
  <si>
    <t>7765 of MOUNT AYLIFF</t>
  </si>
  <si>
    <t>C10000010000005700004</t>
  </si>
  <si>
    <t>C09800000000756900000</t>
  </si>
  <si>
    <t>7569 of MOUNT AYLIFF</t>
  </si>
  <si>
    <t>C09800010000775400000</t>
  </si>
  <si>
    <t>7754 of MOUNT AYLIFF</t>
  </si>
  <si>
    <t>C09800000000005900005</t>
  </si>
  <si>
    <t>C10000010000772900000</t>
  </si>
  <si>
    <t>7729 of MOUNT FRERE</t>
  </si>
  <si>
    <t>C09800010000776800000</t>
  </si>
  <si>
    <t>7768 of MOUNT AYLIFF</t>
  </si>
  <si>
    <t>C09800000000757300000</t>
  </si>
  <si>
    <t>7573 of MOUNT AYLIFF</t>
  </si>
  <si>
    <t>C10000010000763100000</t>
  </si>
  <si>
    <t>7631 of MOUNT FRERE</t>
  </si>
  <si>
    <t>C10000010000005800010</t>
  </si>
  <si>
    <t>C10000010000007700001</t>
  </si>
  <si>
    <t>77 of MOUNT FRERE</t>
  </si>
  <si>
    <t>C10000010000006200002</t>
  </si>
  <si>
    <t>C10000010000006200003</t>
  </si>
  <si>
    <t>C09800010000775800000</t>
  </si>
  <si>
    <t>7758 of MOUNT AYLIFF</t>
  </si>
  <si>
    <t>C10000010000005700007</t>
  </si>
  <si>
    <t>C09800000000759000000</t>
  </si>
  <si>
    <t>7590 of MOUNT AYLIFF</t>
  </si>
  <si>
    <t>C09800010000016900000</t>
  </si>
  <si>
    <t>PSI</t>
  </si>
  <si>
    <t>169 of MOUNT AYLIFF</t>
  </si>
  <si>
    <t>C10000010000005800005</t>
  </si>
  <si>
    <t>C09800010000774400000</t>
  </si>
  <si>
    <t>7744 of MOUNT AYLIFF</t>
  </si>
  <si>
    <t>C10000010000774300000</t>
  </si>
  <si>
    <t>7743 of MOUNT FRERE</t>
  </si>
  <si>
    <t>C10000010000005800004</t>
  </si>
  <si>
    <t>C10000010000770300000</t>
  </si>
  <si>
    <t>7703 of MOUNT FRERE</t>
  </si>
  <si>
    <t>C09800010000774500000</t>
  </si>
  <si>
    <t>7745 of MOUNT AYLIFF</t>
  </si>
  <si>
    <t>C10000010000005800003</t>
  </si>
  <si>
    <t>C09800010000106800000</t>
  </si>
  <si>
    <t>OCCUPANT</t>
  </si>
  <si>
    <t>1068 of MOUNT AYLIFF</t>
  </si>
  <si>
    <t>C10000010000082000000</t>
  </si>
  <si>
    <t>820 of MOUNT FRERE</t>
  </si>
  <si>
    <t>C09800000000767300000</t>
  </si>
  <si>
    <t>7673 of MOUNT AYLIFF</t>
  </si>
  <si>
    <t>C09800000000767400000</t>
  </si>
  <si>
    <t>7674 of MOUNT AYLIFF</t>
  </si>
  <si>
    <t>C09800000000759300000</t>
  </si>
  <si>
    <t>7593 of MOUNT AYLIFF</t>
  </si>
  <si>
    <t>C10000010000773000000</t>
  </si>
  <si>
    <t>7730 of MOUNT FRERE</t>
  </si>
  <si>
    <t>C09800010000007600003</t>
  </si>
  <si>
    <t>76 of MOUNT AYLIFF</t>
  </si>
  <si>
    <t>C09800010000292800000</t>
  </si>
  <si>
    <t>QHOLO CIVILS</t>
  </si>
  <si>
    <t>2928 of MOUNT AYLIFF</t>
  </si>
  <si>
    <t>C10000010000766300000</t>
  </si>
  <si>
    <t>7663 of MOUNT FRERE</t>
  </si>
  <si>
    <t>C10000010000773100000</t>
  </si>
  <si>
    <t>7731 of MOUNT FRERE</t>
  </si>
  <si>
    <t>C09800000000763000000</t>
  </si>
  <si>
    <t>7630 of MOUNT AYLIFF</t>
  </si>
  <si>
    <t>C10000010000766400000</t>
  </si>
  <si>
    <t>7664 of MOUNT FRERE</t>
  </si>
  <si>
    <t>C10000010000005700006</t>
  </si>
  <si>
    <t>C10000010000005800011</t>
  </si>
  <si>
    <t>C10000010000766900000</t>
  </si>
  <si>
    <t>7669 of MOUNT FRERE</t>
  </si>
  <si>
    <t>C09800010000019400000</t>
  </si>
  <si>
    <t>194 of MOUNT AYLIFF</t>
  </si>
  <si>
    <t>C10000010000005700003</t>
  </si>
  <si>
    <t>C09800000000757900000</t>
  </si>
  <si>
    <t>7579 of MOUNT AYLIFF</t>
  </si>
  <si>
    <t>C09800000000758100000</t>
  </si>
  <si>
    <t>7581 of MOUNT AYLIFF</t>
  </si>
  <si>
    <t>C10000010000774600000</t>
  </si>
  <si>
    <t>7746 of MOUNT FRERE</t>
  </si>
  <si>
    <t>C10000010000763900000</t>
  </si>
  <si>
    <t>7639 of MOUNT FRERE</t>
  </si>
  <si>
    <t>C09800000000759400000</t>
  </si>
  <si>
    <t>7594 of MOUNT AYLIFF</t>
  </si>
  <si>
    <t>C10000010000763200000</t>
  </si>
  <si>
    <t>7632 of MOUNT FRERE</t>
  </si>
  <si>
    <t>C10000010000774700000</t>
  </si>
  <si>
    <t>7747 of MOUNT FRERE</t>
  </si>
  <si>
    <t>C09800000000756800000</t>
  </si>
  <si>
    <t>7568 of MOUNT AYLIFF</t>
  </si>
  <si>
    <t>C10000010000054400000</t>
  </si>
  <si>
    <t>SIYAKHANA YOUTH OUTREACH &amp; EDUCATIONAL PROGRAMME TRUST</t>
  </si>
  <si>
    <t>544 of MOUNT FRERE</t>
  </si>
  <si>
    <t>C10000010000005800008</t>
  </si>
  <si>
    <t>C10000010000763600000</t>
  </si>
  <si>
    <t>7636 of MOUNT FRERE</t>
  </si>
  <si>
    <t>C10000010000773200000</t>
  </si>
  <si>
    <t>7732 of MOUNT FRERE</t>
  </si>
  <si>
    <t>C09800010000775900000</t>
  </si>
  <si>
    <t>7759 of MOUNT AYLIFF</t>
  </si>
  <si>
    <t>C10000010000773300000</t>
  </si>
  <si>
    <t>7733 of MOUNT FRERE</t>
  </si>
  <si>
    <t>C10000010000773400000</t>
  </si>
  <si>
    <t>7734 of MOUNT FRERE</t>
  </si>
  <si>
    <t>C10000010000005800002</t>
  </si>
  <si>
    <t>C09800000000767500000</t>
  </si>
  <si>
    <t>7675 of MOUNT AYLIFF</t>
  </si>
  <si>
    <t>C10000010000031900004</t>
  </si>
  <si>
    <t>UBUNTU CRAFT</t>
  </si>
  <si>
    <t>C10000010000763400000</t>
  </si>
  <si>
    <t>7634 of MOUNT FRERE</t>
  </si>
  <si>
    <t>C09800010000300000000</t>
  </si>
  <si>
    <t>UMZIMVUBU MUNICIPALITY</t>
  </si>
  <si>
    <t>3000 of MOUNT AYLIFF</t>
  </si>
  <si>
    <t>C10000010000047200000</t>
  </si>
  <si>
    <t>472 of MOUNT FRERE</t>
  </si>
  <si>
    <t>C10000010000052600000</t>
  </si>
  <si>
    <t>526 of MOUNT FRERE</t>
  </si>
  <si>
    <t>C10000010000773500000</t>
  </si>
  <si>
    <t>7735 of MOUNT FRERE</t>
  </si>
  <si>
    <t>C10000010000766700000</t>
  </si>
  <si>
    <t>7667 of MOUNT FRERE</t>
  </si>
  <si>
    <t>C09800000000762700000</t>
  </si>
  <si>
    <t>7627 of MOUNT AYLIFF</t>
  </si>
  <si>
    <t>C09800000000759200000</t>
  </si>
  <si>
    <t>7592 of MOUNT AYLIFF</t>
  </si>
  <si>
    <t>C09800000000767100000</t>
  </si>
  <si>
    <t>7671 of MOUNT AYLIFF</t>
  </si>
  <si>
    <t>C10000010000774800000</t>
  </si>
  <si>
    <t>7748 of MOUNT FRERE</t>
  </si>
  <si>
    <t>C10000010000766600000</t>
  </si>
  <si>
    <t>7666 of MOUNT FRERE</t>
  </si>
  <si>
    <t>C09800010000776000000</t>
  </si>
  <si>
    <t>7760 of MOUNT AYLIFF</t>
  </si>
  <si>
    <t>C10000010000766100000</t>
  </si>
  <si>
    <t>7661 of MOUNT FRERE</t>
  </si>
  <si>
    <t>C09800000000002300006</t>
  </si>
  <si>
    <t>MAXESIBENI RD</t>
  </si>
  <si>
    <t>23 of MAXESIBENI RD</t>
  </si>
  <si>
    <t>C09800000000002400003</t>
  </si>
  <si>
    <t>24 of MAXESIBENI RD</t>
  </si>
  <si>
    <t>C09800000000002700004</t>
  </si>
  <si>
    <t>27 of MAXESIBENI RD</t>
  </si>
  <si>
    <t>C09800000000001800004</t>
  </si>
  <si>
    <t>18 of MAXESIBENI RD</t>
  </si>
  <si>
    <t>C09800000000002200001</t>
  </si>
  <si>
    <t>22 of MAXESIBENI RD</t>
  </si>
  <si>
    <t>C09800000000002200002</t>
  </si>
  <si>
    <t>C09800000000002700005</t>
  </si>
  <si>
    <t>C09800000000002700006</t>
  </si>
  <si>
    <t>C09800000000002100001</t>
  </si>
  <si>
    <t>21 of MAXESIBENI RD</t>
  </si>
  <si>
    <t>C09800000000001800007</t>
  </si>
  <si>
    <t>C09800000000002000001</t>
  </si>
  <si>
    <t>20 of MAXESIBENI RD</t>
  </si>
  <si>
    <t>C09800000000002600005</t>
  </si>
  <si>
    <t>26 of MAXESIBENI RD</t>
  </si>
  <si>
    <t>C09800000000001700004</t>
  </si>
  <si>
    <t>17 of MAXESIBENI RD</t>
  </si>
  <si>
    <t>C09800000000001800003</t>
  </si>
  <si>
    <t>C09800000000005200000</t>
  </si>
  <si>
    <t>52 of MAXESIBENI RD</t>
  </si>
  <si>
    <t>C09800000000002600006</t>
  </si>
  <si>
    <t>C09800000000002000006</t>
  </si>
  <si>
    <t>C09800000000002200009</t>
  </si>
  <si>
    <t>C09800000000002300004</t>
  </si>
  <si>
    <t>C09800000000002700007</t>
  </si>
  <si>
    <t>C09800000000002800002</t>
  </si>
  <si>
    <t>28 of MAXESIBENI RD</t>
  </si>
  <si>
    <t>C09800000000003900002</t>
  </si>
  <si>
    <t>39 of MAXESIBENI RD</t>
  </si>
  <si>
    <t>C09800000000002300007</t>
  </si>
  <si>
    <t>C09800000000002300009</t>
  </si>
  <si>
    <t>C09800000000002600002</t>
  </si>
  <si>
    <t>C09800000000001800006</t>
  </si>
  <si>
    <t>C09800000000001700002</t>
  </si>
  <si>
    <t>C09800000000003900001</t>
  </si>
  <si>
    <t>C09800000000002000005</t>
  </si>
  <si>
    <t>C09800000000002700003</t>
  </si>
  <si>
    <t>C09800000000001800002</t>
  </si>
  <si>
    <t>C09800000000002600003</t>
  </si>
  <si>
    <t>C09800000000002800003</t>
  </si>
  <si>
    <t>C09800000000002600004</t>
  </si>
  <si>
    <t>C09800000000002800001</t>
  </si>
  <si>
    <t>C09800000000003800001</t>
  </si>
  <si>
    <t>38 of MAXESIBENI RD</t>
  </si>
  <si>
    <t>C09800000000002600001</t>
  </si>
  <si>
    <t>C09800000000002600007</t>
  </si>
  <si>
    <t>C09800000000002000004</t>
  </si>
  <si>
    <t>C09800010000300800000</t>
  </si>
  <si>
    <t>GOGELA NOMSA CYNTHIA</t>
  </si>
  <si>
    <t>3008 of MOUNT AYLIFF</t>
  </si>
  <si>
    <t>C09800000000300900000</t>
  </si>
  <si>
    <t>MANDABA TRYPHENA MAZIBUKWANA M</t>
  </si>
  <si>
    <t>3009 of MOUNT AYLIFF</t>
  </si>
  <si>
    <t>C09800010000300900000</t>
  </si>
  <si>
    <t>MAZIBUKWANA MANDABA TRYPHENA</t>
  </si>
  <si>
    <t>C09800000000301000000</t>
  </si>
  <si>
    <t>EUGINIA NOBAHLE GOGELA EN</t>
  </si>
  <si>
    <t>3010 of MOUNT AYLIFF</t>
  </si>
  <si>
    <t>C09800010000301000000</t>
  </si>
  <si>
    <t>GOGELA EUGINIA NOBAHLE</t>
  </si>
  <si>
    <t>C09800000000301500000</t>
  </si>
  <si>
    <t>GEORGE JALISILE SIDAZA VIRGINI VM&amp;GJ</t>
  </si>
  <si>
    <t>3015 of MOUNT AYLIFF</t>
  </si>
  <si>
    <t>C09800010000301500000</t>
  </si>
  <si>
    <t>MJOMLE VUYANI</t>
  </si>
  <si>
    <t>C09800010000302000000</t>
  </si>
  <si>
    <t>3020 of MOUNT AYLIFF EXT 6</t>
  </si>
  <si>
    <t>C09800010000302100000</t>
  </si>
  <si>
    <t>MAKA HAPPY-BOY LUYANDA</t>
  </si>
  <si>
    <t>3021 of MOUNT AYLIFF</t>
  </si>
  <si>
    <t>C09800010000302200000</t>
  </si>
  <si>
    <t>3022 of MOUNT AYLIFF EXT 6</t>
  </si>
  <si>
    <t>C09800010000302300000</t>
  </si>
  <si>
    <t>3023 of MOUNT AYLIFF</t>
  </si>
  <si>
    <t>C09800010000302400000</t>
  </si>
  <si>
    <t>TUTSHANA ZANDILE MLIBOKAZI</t>
  </si>
  <si>
    <t>3024 of MOUNT AYLIFF</t>
  </si>
  <si>
    <t>C09800010000302500000</t>
  </si>
  <si>
    <t>3025 of MOUNT AYLIFF EXT 6</t>
  </si>
  <si>
    <t>C09800010000302800000</t>
  </si>
  <si>
    <t>3028 of MOUNT AYLIFF EXT 6</t>
  </si>
  <si>
    <t>C09800010000302900000</t>
  </si>
  <si>
    <t>HLAZO PHUMZA GLORIA</t>
  </si>
  <si>
    <t>3029 of MOUNT AYLIFF EXT 6</t>
  </si>
  <si>
    <t>C09800010000303000000</t>
  </si>
  <si>
    <t>MABONA CIVILS &amp; PLANT HIRE CC</t>
  </si>
  <si>
    <t>3030 of MOUNT AYLIFF EXT 6</t>
  </si>
  <si>
    <t>C09800010000303100000</t>
  </si>
  <si>
    <t>MASAKHANE PROJECT MANAGERS &amp; QUANTITY SURVEYORS</t>
  </si>
  <si>
    <t>3031 of MOUNT AYLIFF EXT 6</t>
  </si>
  <si>
    <t>C09800010000303200000</t>
  </si>
  <si>
    <t>3032 of MOUNT AYLIFF EXT 6</t>
  </si>
  <si>
    <t>C09800010000303400000</t>
  </si>
  <si>
    <t>3034 of MOUNT AYLIFF EXT 6</t>
  </si>
  <si>
    <t>C09800010000303500000</t>
  </si>
  <si>
    <t>INTLANGULA 86 TRADING ENTERPRISE</t>
  </si>
  <si>
    <t>3035 of MOUNT AYLIFF EXT 6</t>
  </si>
  <si>
    <t>C09800010000303600000</t>
  </si>
  <si>
    <t>3036 of MOUNT AYLIFF EXT 6</t>
  </si>
  <si>
    <t>C09800010000303700000</t>
  </si>
  <si>
    <t>MEHLOMAKULU GOODMAN ZWELETHU</t>
  </si>
  <si>
    <t>3037 of MOUNT AYLIFF EXT 6</t>
  </si>
  <si>
    <t>C09800010000304100000</t>
  </si>
  <si>
    <t>3041 of MOUNT AYLIFF EXT 6</t>
  </si>
  <si>
    <t>C09800010000304200000</t>
  </si>
  <si>
    <t>3042 of MOUNT AYLIFF EXT 6</t>
  </si>
  <si>
    <t>C09800010000304300000</t>
  </si>
  <si>
    <t>3043 of MOUNT AYLIFF EXT 6</t>
  </si>
  <si>
    <t>C09800010000304400000</t>
  </si>
  <si>
    <t>3044 of MOUNT AYLIFF EXT 6</t>
  </si>
  <si>
    <t>C09800010000304500000</t>
  </si>
  <si>
    <t>GWIJI LUNCEDO</t>
  </si>
  <si>
    <t>3045 of MOUNT AYLIFF EXT 6</t>
  </si>
  <si>
    <t>C09800010000304600000</t>
  </si>
  <si>
    <t>3046 of MOUNT AYLIFF EXT 6</t>
  </si>
  <si>
    <t>C09800010000305200000</t>
  </si>
  <si>
    <t>3052 of MOUNT AYLIFF EXT 6</t>
  </si>
  <si>
    <t>C09800010000305300000</t>
  </si>
  <si>
    <t>3053 of MOUNT AYLIFF EXT 6</t>
  </si>
  <si>
    <t>C09800010000305400000</t>
  </si>
  <si>
    <t>3054 of MOUNT AYLIFF EXT 6</t>
  </si>
  <si>
    <t>C09800010000305600000</t>
  </si>
  <si>
    <t>3056 of MOUNT AYLIFF</t>
  </si>
  <si>
    <t>C09800010000308800000</t>
  </si>
  <si>
    <t>3088 of MOUNT AYLIFF</t>
  </si>
  <si>
    <t>C10000010000050700000</t>
  </si>
  <si>
    <t>DABULA SEEBY NOMTSHEKETSHEKE B-E</t>
  </si>
  <si>
    <t>507 of MOUNT FRERE EXT 2</t>
  </si>
  <si>
    <t>VACANT BUSINESS</t>
  </si>
  <si>
    <t>MBEDU P</t>
  </si>
  <si>
    <t>C10000010000443400000</t>
  </si>
  <si>
    <t>C10000010000443600000</t>
  </si>
  <si>
    <t>C10000010000443700000</t>
  </si>
  <si>
    <t>C10000010000443800000</t>
  </si>
  <si>
    <t>C10000010000443900000</t>
  </si>
  <si>
    <t>C10000010000444100000</t>
  </si>
  <si>
    <t>C10000010000444200000</t>
  </si>
  <si>
    <t>C10000010000444500000</t>
  </si>
  <si>
    <t>C10000010000444600000</t>
  </si>
  <si>
    <t>C10000010000444700000</t>
  </si>
  <si>
    <t>C10000010000444800000</t>
  </si>
  <si>
    <t>C10000010000444900000</t>
  </si>
  <si>
    <t>C10000010000445000000</t>
  </si>
  <si>
    <t>C10000010000445100000</t>
  </si>
  <si>
    <t>C10000010000445200000</t>
  </si>
  <si>
    <t>C10000010000445300000</t>
  </si>
  <si>
    <t>C10000010000445600000</t>
  </si>
  <si>
    <t>C10000010000445700000</t>
  </si>
  <si>
    <t>C10000010000445800000</t>
  </si>
  <si>
    <t>C10000010000445900000</t>
  </si>
  <si>
    <t>C10000010000446000000</t>
  </si>
  <si>
    <t>C10000010000446100000</t>
  </si>
  <si>
    <t>C10000010000446200000</t>
  </si>
  <si>
    <t>C10000010000446300000</t>
  </si>
  <si>
    <t>C10000010000446400000</t>
  </si>
  <si>
    <t>C10000010000446500000</t>
  </si>
  <si>
    <t>C10000010000446600000</t>
  </si>
  <si>
    <t>4434 of MOUNT FRERE</t>
  </si>
  <si>
    <t>4436 of MOUNT FRERE</t>
  </si>
  <si>
    <t>4437 of MOUNT FRERE</t>
  </si>
  <si>
    <t>4438 of MOUNT FRERE</t>
  </si>
  <si>
    <t>4439 of MOUNT FRERE</t>
  </si>
  <si>
    <t>4441 of MOUNT FRERE</t>
  </si>
  <si>
    <t>4445 of MOUNT FRERE</t>
  </si>
  <si>
    <t>4446 of MOUNT FRERE</t>
  </si>
  <si>
    <t>4447 of MOUNT FRERE</t>
  </si>
  <si>
    <t>4448 of MOUNT FRERE</t>
  </si>
  <si>
    <t>4449 of MOUNT FRERE</t>
  </si>
  <si>
    <t>4450 of MOUNT FRERE</t>
  </si>
  <si>
    <t>4451 of MOUNT FRERE</t>
  </si>
  <si>
    <t>4452 of MOUNT FRERE</t>
  </si>
  <si>
    <t>4453 of MOUNT FRERE</t>
  </si>
  <si>
    <t>4456 of MOUNT FRERE</t>
  </si>
  <si>
    <t>4457 of MOUNT FRERE</t>
  </si>
  <si>
    <t>4458 of MOUNT FRERE</t>
  </si>
  <si>
    <t>4459 of MOUNT FRERE</t>
  </si>
  <si>
    <t>4460 of MOUNT FRERE</t>
  </si>
  <si>
    <t>4461 of MOUNT FRERE</t>
  </si>
  <si>
    <t>4462 of MOUNT FRERE</t>
  </si>
  <si>
    <t>4463 of MOUNT FRERE</t>
  </si>
  <si>
    <t>4464 of MOUNT FRERE</t>
  </si>
  <si>
    <t>4465 of MOUNT FRERE</t>
  </si>
  <si>
    <t>4466 of MOUNT FRERE</t>
  </si>
  <si>
    <t>800 of MOUNT AYLIFF</t>
  </si>
  <si>
    <t>C09800010000080000000</t>
  </si>
  <si>
    <t>VACANT RESIDENTIAL</t>
  </si>
  <si>
    <t>C09800000000001200002</t>
  </si>
  <si>
    <t>12 of MAXESIBENI RD</t>
  </si>
  <si>
    <t>C09800000000001600000</t>
  </si>
  <si>
    <t>16 of MAXESIBENI RD</t>
  </si>
  <si>
    <t>C09800000000001700003</t>
  </si>
  <si>
    <t>C09800000000001800005</t>
  </si>
  <si>
    <t>C09800000000002000000</t>
  </si>
  <si>
    <t>C09800000000002100000</t>
  </si>
  <si>
    <t>C09800000000002600000</t>
  </si>
  <si>
    <t>C09800000000002700000</t>
  </si>
  <si>
    <t>C09800000000002900000</t>
  </si>
  <si>
    <t>29 of MAXESIBENI RD</t>
  </si>
  <si>
    <t>C09800000000003000000</t>
  </si>
  <si>
    <t>30 of MAXESIBENI RD</t>
  </si>
  <si>
    <t>C09800000000003100000</t>
  </si>
  <si>
    <t>31 of MAXESIBENI RD</t>
  </si>
  <si>
    <t>C09800000000003200000</t>
  </si>
  <si>
    <t>32 of MAXESIBENI RD</t>
  </si>
  <si>
    <t>C09800000000003300000</t>
  </si>
  <si>
    <t>33 of MAXESIBENI RD</t>
  </si>
  <si>
    <t>C09800000000003400000</t>
  </si>
  <si>
    <t>34 of MAXESIBENI RD</t>
  </si>
  <si>
    <t>C09800000000003500000</t>
  </si>
  <si>
    <t>35 of MAXESIBENI RD</t>
  </si>
  <si>
    <t>C09800000000003600000</t>
  </si>
  <si>
    <t>36 of MAXESIBENI RD</t>
  </si>
  <si>
    <t>C09800000000004000000</t>
  </si>
  <si>
    <t>AGRICULTURAL</t>
  </si>
  <si>
    <t>40 of MAXESIBENI RD</t>
  </si>
  <si>
    <t>C09800000000004000001</t>
  </si>
  <si>
    <t>C09800000000004000002</t>
  </si>
  <si>
    <t>C09800000000004300001</t>
  </si>
  <si>
    <t>43 of MAXESIBENI RD</t>
  </si>
  <si>
    <t>C09800000000004800000</t>
  </si>
  <si>
    <t>48 of MAXESIBENI RD</t>
  </si>
  <si>
    <t>C09800000000004800001</t>
  </si>
  <si>
    <t>C09800000000004800002</t>
  </si>
  <si>
    <t>C09800000000004800003</t>
  </si>
  <si>
    <t>C09800000000004800004</t>
  </si>
  <si>
    <t>C09800000000004800005</t>
  </si>
  <si>
    <t>C09800000000004800006</t>
  </si>
  <si>
    <t>C09800000000004800007</t>
  </si>
  <si>
    <t>C09800000000004800008</t>
  </si>
  <si>
    <t>C09800000000004800009</t>
  </si>
  <si>
    <t>C09800000000004800010</t>
  </si>
  <si>
    <t>C09800000000004800011</t>
  </si>
  <si>
    <t>PBO</t>
  </si>
  <si>
    <t>C09800000000004900000</t>
  </si>
  <si>
    <t>49 of MAXESIBENI RD</t>
  </si>
  <si>
    <t>C09800000000004900001</t>
  </si>
  <si>
    <t>C09800000000004900002</t>
  </si>
  <si>
    <t>C09800000000004900003</t>
  </si>
  <si>
    <t>C09800000000004900004</t>
  </si>
  <si>
    <t>C09800000000004900005</t>
  </si>
  <si>
    <t>C09800000000004900006</t>
  </si>
  <si>
    <t>C09800000000004900007</t>
  </si>
  <si>
    <t>C09800000000004900008</t>
  </si>
  <si>
    <t>C09800000000004900009</t>
  </si>
  <si>
    <t>C09800000000004900010</t>
  </si>
  <si>
    <t>C09800000000005000000</t>
  </si>
  <si>
    <t>50 of MAXESIBENI RD</t>
  </si>
  <si>
    <t>C09800000000005000001</t>
  </si>
  <si>
    <t>C09800000000005000002</t>
  </si>
  <si>
    <t>C09800000000005000003</t>
  </si>
  <si>
    <t>C09800000000005000004</t>
  </si>
  <si>
    <t>C09800000000005000005</t>
  </si>
  <si>
    <t>C09800000000005000006</t>
  </si>
  <si>
    <t>C09800000000005300000</t>
  </si>
  <si>
    <t>53 of MAXESIBENI RD</t>
  </si>
  <si>
    <t>C09800000000005400000</t>
  </si>
  <si>
    <t>54 of MAXESIBENI RD</t>
  </si>
  <si>
    <t>C09800000000005500000</t>
  </si>
  <si>
    <t>55 of MAXESIBENI RD</t>
  </si>
  <si>
    <t>C09800000000005600000</t>
  </si>
  <si>
    <t>56 of MAXESIBENI RD</t>
  </si>
  <si>
    <t>C09800000000005700000</t>
  </si>
  <si>
    <t>57 of MAXESIBENI RD</t>
  </si>
  <si>
    <t>C09800000000005800000</t>
  </si>
  <si>
    <t>58 of MAXESIBENI RD</t>
  </si>
  <si>
    <t>C09800000000005900000</t>
  </si>
  <si>
    <t>59 of MAXESIBENI RD</t>
  </si>
  <si>
    <t>C09800000000006000000</t>
  </si>
  <si>
    <t>60 of MAXESIBENI RD</t>
  </si>
  <si>
    <t>C09800000000006100000</t>
  </si>
  <si>
    <t>61 of MAXESIBENI RD</t>
  </si>
  <si>
    <t>C09800000000006200000</t>
  </si>
  <si>
    <t>62 of MAXESIBENI RD</t>
  </si>
  <si>
    <t>C09800000000008400000</t>
  </si>
  <si>
    <t>84 of MAXESIBENI RD</t>
  </si>
  <si>
    <t>C09800000000008500000</t>
  </si>
  <si>
    <t>85 of MAXESIBENI RD</t>
  </si>
  <si>
    <t>C09800000000008600000</t>
  </si>
  <si>
    <t>86 of MAXESIBENI RD</t>
  </si>
  <si>
    <t>C09800000000008700000</t>
  </si>
  <si>
    <t>87 of MAXESIBENI RD</t>
  </si>
  <si>
    <t>C09800000000008800000</t>
  </si>
  <si>
    <t>88 of MAXESIBENI RD</t>
  </si>
  <si>
    <t>C09800000000008900000</t>
  </si>
  <si>
    <t>89 of MAXESIBENI RD</t>
  </si>
  <si>
    <t>C09800000000009000000</t>
  </si>
  <si>
    <t>90 of MAXESIBENI RD</t>
  </si>
  <si>
    <t>C09800000000009100000</t>
  </si>
  <si>
    <t>91 of MAXESIBENI RD</t>
  </si>
  <si>
    <t>C09800000000009200000</t>
  </si>
  <si>
    <t>92 of MAXESIBENI RD</t>
  </si>
  <si>
    <t>C09800000000009300000</t>
  </si>
  <si>
    <t>93 of MAXESIBENI RD</t>
  </si>
  <si>
    <t>C09800000000009400000</t>
  </si>
  <si>
    <t>94 of MAXESIBENI RD</t>
  </si>
  <si>
    <t>C09800000000009500000</t>
  </si>
  <si>
    <t>95 of MAXESIBENI RD</t>
  </si>
  <si>
    <t>C09800000000009600000</t>
  </si>
  <si>
    <t>96 of MAXESIBENI RD</t>
  </si>
  <si>
    <t>C09800000000009700000</t>
  </si>
  <si>
    <t>97 of MAXESIBENI RD</t>
  </si>
  <si>
    <t>C09800000000009800000</t>
  </si>
  <si>
    <t>98 of MAXESIBENI RD</t>
  </si>
  <si>
    <t>C09800000000009900000</t>
  </si>
  <si>
    <t>99 of MAXESIBENI RD</t>
  </si>
  <si>
    <t>C09800000000010000000</t>
  </si>
  <si>
    <t>100 of MAXESIBENI RD</t>
  </si>
  <si>
    <t>C09800000000010100000</t>
  </si>
  <si>
    <t>101 of MAXESIBENI RD</t>
  </si>
  <si>
    <t>C09800000000010200000</t>
  </si>
  <si>
    <t>102 of MAXESIBENI RD</t>
  </si>
  <si>
    <t>C09800000000010300000</t>
  </si>
  <si>
    <t>103 of MAXESIBENI RD</t>
  </si>
  <si>
    <t>C09800000000010400000</t>
  </si>
  <si>
    <t>104 of MAXESIBENI RD</t>
  </si>
  <si>
    <t>C09800000000010500000</t>
  </si>
  <si>
    <t>105 of MAXESIBENI RD</t>
  </si>
  <si>
    <t>C09800000000010600000</t>
  </si>
  <si>
    <t>106 of MAXESIBENI RD</t>
  </si>
  <si>
    <t>C09800000000010700000</t>
  </si>
  <si>
    <t>107 of MAXESIBENI RD</t>
  </si>
  <si>
    <t>C09800000000010800000</t>
  </si>
  <si>
    <t>108 of MAXESIBENI RD</t>
  </si>
  <si>
    <t>C09800000000010900000</t>
  </si>
  <si>
    <t>109 of MAXESIBENI RD</t>
  </si>
  <si>
    <t>C09800000000011000000</t>
  </si>
  <si>
    <t>110 of MAXESIBENI RD</t>
  </si>
  <si>
    <t>C09800000000011100000</t>
  </si>
  <si>
    <t>111 of MAXESIBENI RD</t>
  </si>
  <si>
    <t>C09800000000011200000</t>
  </si>
  <si>
    <t>112 of MAXESIBENI RD</t>
  </si>
  <si>
    <t>C09800000000011300000</t>
  </si>
  <si>
    <t>113 of MAXESIBENI RD</t>
  </si>
  <si>
    <t>C09800000000011400000</t>
  </si>
  <si>
    <t>114 of MAXESIBENI RD</t>
  </si>
  <si>
    <t>C09800000000011500000</t>
  </si>
  <si>
    <t>115 of MAXESIBENI RD</t>
  </si>
  <si>
    <t>C09800000000011600000</t>
  </si>
  <si>
    <t>116 of MAXESIBENI RD</t>
  </si>
  <si>
    <t>C09800000000011700000</t>
  </si>
  <si>
    <t>117 of MAXESIBENI RD</t>
  </si>
  <si>
    <t>C09800000000011800000</t>
  </si>
  <si>
    <t>118 of MAXESIBENI RD</t>
  </si>
  <si>
    <t>C09800000000011900000</t>
  </si>
  <si>
    <t>119 of MAXESIBENI RD</t>
  </si>
  <si>
    <t>C09800000000012000000</t>
  </si>
  <si>
    <t>120 of MAXESIBENI RD</t>
  </si>
  <si>
    <t>C09800000000012100000</t>
  </si>
  <si>
    <t>121 of MAXESIBENI RD</t>
  </si>
  <si>
    <t>C09800000000012200000</t>
  </si>
  <si>
    <t>122 of MAXESIBENI RD</t>
  </si>
  <si>
    <t>C09800000000012300000</t>
  </si>
  <si>
    <t>123 of MAXESIBENI RD</t>
  </si>
  <si>
    <t>C09800000000012400000</t>
  </si>
  <si>
    <t>124 of MAXESIBENI RD</t>
  </si>
  <si>
    <t>C09800000000012500000</t>
  </si>
  <si>
    <t>125 of MAXESIBENI RD</t>
  </si>
  <si>
    <t>C09800000000012600000</t>
  </si>
  <si>
    <t>126 of MAXESIBENI RD</t>
  </si>
  <si>
    <t>C09800000000012700000</t>
  </si>
  <si>
    <t>127 of MAXESIBENI RD</t>
  </si>
  <si>
    <t>C09800000000012800000</t>
  </si>
  <si>
    <t>128 of MAXESIBENI RD</t>
  </si>
  <si>
    <t>C09800000000013000000</t>
  </si>
  <si>
    <t>130 of MAXESIBENI RD</t>
  </si>
  <si>
    <t>C09800000000013100000</t>
  </si>
  <si>
    <t>131 of MAXESIBENI RD</t>
  </si>
  <si>
    <t>C09800000000013200000</t>
  </si>
  <si>
    <t>132 of MAXESIBENI RD</t>
  </si>
  <si>
    <t>C09800000000013300000</t>
  </si>
  <si>
    <t>133 of MAXESIBENI RD</t>
  </si>
  <si>
    <t>C09800000000013400000</t>
  </si>
  <si>
    <t>134 of MAXESIBENI RD</t>
  </si>
  <si>
    <t>C09800000000013500000</t>
  </si>
  <si>
    <t>135 of MAXESIBENI RD</t>
  </si>
  <si>
    <t>C09800000000013600000</t>
  </si>
  <si>
    <t>136 of MAXESIBENI RD</t>
  </si>
  <si>
    <t>C09800000000013700000</t>
  </si>
  <si>
    <t>137 of MAXESIBENI RD</t>
  </si>
  <si>
    <t>C09800000000013800000</t>
  </si>
  <si>
    <t>138 of MAXESIBENI RD</t>
  </si>
  <si>
    <t>C09800000000013900000</t>
  </si>
  <si>
    <t>139 of MAXESIBENI RD</t>
  </si>
  <si>
    <t>C09800000000014000000</t>
  </si>
  <si>
    <t>140 of MAXESIBENI RD</t>
  </si>
  <si>
    <t>C09800000000014100000</t>
  </si>
  <si>
    <t>141 of MAXESIBENI RD</t>
  </si>
  <si>
    <t>C09800000000014200000</t>
  </si>
  <si>
    <t>142 of MAXESIBENI RD</t>
  </si>
  <si>
    <t>C09800000000014300000</t>
  </si>
  <si>
    <t>143 of MAXESIBENI RD</t>
  </si>
  <si>
    <t>C09800000000014400000</t>
  </si>
  <si>
    <t>144 of MAXESIBENI RD</t>
  </si>
  <si>
    <t>C09800000000014500000</t>
  </si>
  <si>
    <t>145 of MAXESIBENI RD</t>
  </si>
  <si>
    <t>C09800000000014600000</t>
  </si>
  <si>
    <t>146 of MAXESIBENI RD</t>
  </si>
  <si>
    <t>C09800000000014700000</t>
  </si>
  <si>
    <t>147 of MAXESIBENI RD</t>
  </si>
  <si>
    <t>C09800000000017200000</t>
  </si>
  <si>
    <t>172 of MAXESIBENI RD</t>
  </si>
  <si>
    <t>C09800000000017300000</t>
  </si>
  <si>
    <t>173 of MAXESIBENI RD</t>
  </si>
  <si>
    <t>C09800000000017400000</t>
  </si>
  <si>
    <t>174 of MAXESIBENI RD</t>
  </si>
  <si>
    <t>C09800000000018300000</t>
  </si>
  <si>
    <t>183 of MAXESIBENI RD</t>
  </si>
  <si>
    <t>C09800000000019700000</t>
  </si>
  <si>
    <t>197 of MAXESIBENI RD</t>
  </si>
  <si>
    <t>C09800010000022300000</t>
  </si>
  <si>
    <t>VACANT LAND</t>
  </si>
  <si>
    <t>223 of MOUNT AYLIFF</t>
  </si>
  <si>
    <t>C09800010000030500000</t>
  </si>
  <si>
    <t>305 of MOUNT AYLIFF</t>
  </si>
  <si>
    <t>C09800010000060800000</t>
  </si>
  <si>
    <t>608 of MOUNT AYLIFF</t>
  </si>
  <si>
    <t>C09800010000060900000</t>
  </si>
  <si>
    <t>609 of MOUNT AYLIFF</t>
  </si>
  <si>
    <t>C09800010000061000000</t>
  </si>
  <si>
    <t>610 of MOUNT AYLIFF</t>
  </si>
  <si>
    <t>C09800010000061100000</t>
  </si>
  <si>
    <t>611 of MOUNT AYLIFF</t>
  </si>
  <si>
    <t>C09800010000061200000</t>
  </si>
  <si>
    <t>612 of MOUNT AYLIFF</t>
  </si>
  <si>
    <t>C09800010000061300000</t>
  </si>
  <si>
    <t>613 of MOUNT AYLIFF</t>
  </si>
  <si>
    <t>C09800010000061400000</t>
  </si>
  <si>
    <t>614 of MOUNT AYLIFF</t>
  </si>
  <si>
    <t>C09800010000061500000</t>
  </si>
  <si>
    <t>615 of MOUNT AYLIFF</t>
  </si>
  <si>
    <t>C09800010000061600000</t>
  </si>
  <si>
    <t>616 of MOUNT AYLIFF</t>
  </si>
  <si>
    <t>C09800010000061700000</t>
  </si>
  <si>
    <t>617 of MOUNT AYLIFF</t>
  </si>
  <si>
    <t>C09800010000061800000</t>
  </si>
  <si>
    <t>618 of MOUNT AYLIFF</t>
  </si>
  <si>
    <t>C09800010000061900000</t>
  </si>
  <si>
    <t>619 of MOUNT AYLIFF</t>
  </si>
  <si>
    <t>C09800010000062000000</t>
  </si>
  <si>
    <t>620 of MOUNT AYLIFF</t>
  </si>
  <si>
    <t>C09800010000062100000</t>
  </si>
  <si>
    <t>621 of MOUNT AYLIFF</t>
  </si>
  <si>
    <t>C09800010000062200000</t>
  </si>
  <si>
    <t>622 of MOUNT AYLIFF</t>
  </si>
  <si>
    <t>C09800010000062300000</t>
  </si>
  <si>
    <t>623 of MOUNT AYLIFF</t>
  </si>
  <si>
    <t>C09800010000062400000</t>
  </si>
  <si>
    <t>624 of MOUNT AYLIFF</t>
  </si>
  <si>
    <t>C09800010000062500000</t>
  </si>
  <si>
    <t>625 of MOUNT AYLIFF</t>
  </si>
  <si>
    <t>C09800010000062600000</t>
  </si>
  <si>
    <t>626 of MOUNT AYLIFF</t>
  </si>
  <si>
    <t>C09800010000062700000</t>
  </si>
  <si>
    <t>627 of MOUNT AYLIFF</t>
  </si>
  <si>
    <t>C09800010000062800000</t>
  </si>
  <si>
    <t>628 of MOUNT AYLIFF</t>
  </si>
  <si>
    <t>C09800010000062900000</t>
  </si>
  <si>
    <t>629 of MOUNT AYLIFF</t>
  </si>
  <si>
    <t>C09800010000063000000</t>
  </si>
  <si>
    <t>630 of MOUNT AYLIFF</t>
  </si>
  <si>
    <t>C09800010000063100000</t>
  </si>
  <si>
    <t>631 of MOUNT AYLIFF</t>
  </si>
  <si>
    <t>C09800010000063200000</t>
  </si>
  <si>
    <t>632 of MOUNT AYLIFF</t>
  </si>
  <si>
    <t>C09800010000063300000</t>
  </si>
  <si>
    <t>633 of MOUNT AYLIFF</t>
  </si>
  <si>
    <t>C09800010000063400000</t>
  </si>
  <si>
    <t>634 of MOUNT AYLIFF</t>
  </si>
  <si>
    <t>C09800010000063500000</t>
  </si>
  <si>
    <t>635 of MOUNT AYLIFF</t>
  </si>
  <si>
    <t>C09800010000063600000</t>
  </si>
  <si>
    <t>636 of MOUNT AYLIFF</t>
  </si>
  <si>
    <t>C09800010000063700000</t>
  </si>
  <si>
    <t>637 of MOUNT AYLIFF</t>
  </si>
  <si>
    <t>C09800010000063800000</t>
  </si>
  <si>
    <t>638 of MOUNT AYLIFF</t>
  </si>
  <si>
    <t>C09800010000063900000</t>
  </si>
  <si>
    <t>639 of MOUNT AYLIFF</t>
  </si>
  <si>
    <t>C09800010000064000000</t>
  </si>
  <si>
    <t>640 of MOUNT AYLIFF</t>
  </si>
  <si>
    <t>C09800010000064100000</t>
  </si>
  <si>
    <t>641 of MOUNT AYLIFF</t>
  </si>
  <si>
    <t>C09800010000064200000</t>
  </si>
  <si>
    <t>642 of MOUNT AYLIFF</t>
  </si>
  <si>
    <t>C09800010000064300000</t>
  </si>
  <si>
    <t>643 of MOUNT AYLIFF</t>
  </si>
  <si>
    <t>C09800010000064400000</t>
  </si>
  <si>
    <t>644 of MOUNT AYLIFF</t>
  </si>
  <si>
    <t>C09800010000064500000</t>
  </si>
  <si>
    <t>645 of MOUNT AYLIFF</t>
  </si>
  <si>
    <t>C09800010000064600000</t>
  </si>
  <si>
    <t>646 of MOUNT AYLIFF</t>
  </si>
  <si>
    <t>C09800010000064700000</t>
  </si>
  <si>
    <t>647 of MOUNT AYLIFF</t>
  </si>
  <si>
    <t>C09800010000064800000</t>
  </si>
  <si>
    <t>648 of MOUNT AYLIFF</t>
  </si>
  <si>
    <t>C09800010000064900000</t>
  </si>
  <si>
    <t>649 of MOUNT AYLIFF</t>
  </si>
  <si>
    <t>C09800010000065000000</t>
  </si>
  <si>
    <t>650 of MOUNT AYLIFF</t>
  </si>
  <si>
    <t>C09800010000065100000</t>
  </si>
  <si>
    <t>651 of MOUNT AYLIFF</t>
  </si>
  <si>
    <t>C09800010000065200000</t>
  </si>
  <si>
    <t>652 of MOUNT AYLIFF</t>
  </si>
  <si>
    <t>C09800010000065300000</t>
  </si>
  <si>
    <t>653 of MOUNT AYLIFF</t>
  </si>
  <si>
    <t>C09800010000065400000</t>
  </si>
  <si>
    <t>654 of MOUNT AYLIFF</t>
  </si>
  <si>
    <t>C09800010000065500000</t>
  </si>
  <si>
    <t>655 of MOUNT AYLIFF</t>
  </si>
  <si>
    <t>C09800010000065600000</t>
  </si>
  <si>
    <t>656 of MOUNT AYLIFF</t>
  </si>
  <si>
    <t>C09800010000065700000</t>
  </si>
  <si>
    <t>657 of MOUNT AYLIFF</t>
  </si>
  <si>
    <t>C09800010000065800000</t>
  </si>
  <si>
    <t>658 of MOUNT AYLIFF</t>
  </si>
  <si>
    <t>C09800010000065900000</t>
  </si>
  <si>
    <t>659 of MOUNT AYLIFF</t>
  </si>
  <si>
    <t>C09800010000066000000</t>
  </si>
  <si>
    <t>660 of MOUNT AYLIFF</t>
  </si>
  <si>
    <t>C09800010000066100000</t>
  </si>
  <si>
    <t>661 of MOUNT AYLIFF</t>
  </si>
  <si>
    <t>C09800010000066200000</t>
  </si>
  <si>
    <t>662 of MOUNT AYLIFF</t>
  </si>
  <si>
    <t>C09800010000066300000</t>
  </si>
  <si>
    <t>663 of MOUNT AYLIFF</t>
  </si>
  <si>
    <t>C09800010000066400000</t>
  </si>
  <si>
    <t>664 of MOUNT AYLIFF</t>
  </si>
  <si>
    <t>C09800010000066500000</t>
  </si>
  <si>
    <t>665 of MOUNT AYLIFF</t>
  </si>
  <si>
    <t>C09800010000066600000</t>
  </si>
  <si>
    <t>666 of MOUNT AYLIFF</t>
  </si>
  <si>
    <t>C09800010000066700000</t>
  </si>
  <si>
    <t>667 of MOUNT AYLIFF</t>
  </si>
  <si>
    <t>C09800010000066800000</t>
  </si>
  <si>
    <t>668 of MOUNT AYLIFF</t>
  </si>
  <si>
    <t>C09800010000066900000</t>
  </si>
  <si>
    <t>669 of MOUNT AYLIFF</t>
  </si>
  <si>
    <t>C09800010000067100000</t>
  </si>
  <si>
    <t>671 of MOUNT AYLIFF</t>
  </si>
  <si>
    <t>C09800010000067200000</t>
  </si>
  <si>
    <t>672 of MOUNT AYLIFF</t>
  </si>
  <si>
    <t>C09800010000067300000</t>
  </si>
  <si>
    <t>673 of MOUNT AYLIFF</t>
  </si>
  <si>
    <t>C09800010000067400000</t>
  </si>
  <si>
    <t>674 of MOUNT AYLIFF</t>
  </si>
  <si>
    <t>C09800010000067500000</t>
  </si>
  <si>
    <t>675 of MOUNT AYLIFF</t>
  </si>
  <si>
    <t>C09800010000067600000</t>
  </si>
  <si>
    <t>676 of MOUNT AYLIFF</t>
  </si>
  <si>
    <t>C09800010000067700000</t>
  </si>
  <si>
    <t>677 of MOUNT AYLIFF</t>
  </si>
  <si>
    <t>C09800010000067800000</t>
  </si>
  <si>
    <t>678 of MOUNT AYLIFF</t>
  </si>
  <si>
    <t>C09800010000067900000</t>
  </si>
  <si>
    <t>679 of MOUNT AYLIFF</t>
  </si>
  <si>
    <t>C09800010000068000000</t>
  </si>
  <si>
    <t>680 of MOUNT AYLIFF</t>
  </si>
  <si>
    <t>C09800010000068100000</t>
  </si>
  <si>
    <t>681 of MOUNT AYLIFF</t>
  </si>
  <si>
    <t>C09800010000068200000</t>
  </si>
  <si>
    <t>682 of MOUNT AYLIFF</t>
  </si>
  <si>
    <t>C09800010000068300000</t>
  </si>
  <si>
    <t>683 of MOUNT AYLIFF</t>
  </si>
  <si>
    <t>C09800010000068400000</t>
  </si>
  <si>
    <t>684 of MOUNT AYLIFF</t>
  </si>
  <si>
    <t>C09800010000068500000</t>
  </si>
  <si>
    <t>685 of MOUNT AYLIFF</t>
  </si>
  <si>
    <t>C09800010000068600000</t>
  </si>
  <si>
    <t>686 of MOUNT AYLIFF</t>
  </si>
  <si>
    <t>C09800010000068700000</t>
  </si>
  <si>
    <t>687 of MOUNT AYLIFF</t>
  </si>
  <si>
    <t>C09800010000068800000</t>
  </si>
  <si>
    <t>688 of MOUNT AYLIFF</t>
  </si>
  <si>
    <t>C09800010000068900000</t>
  </si>
  <si>
    <t>689 of MOUNT AYLIFF</t>
  </si>
  <si>
    <t>C09800010000069000000</t>
  </si>
  <si>
    <t>690 of MOUNT AYLIFF</t>
  </si>
  <si>
    <t>C09800010000069100000</t>
  </si>
  <si>
    <t>691 of MOUNT AYLIFF</t>
  </si>
  <si>
    <t>C09800010000069200000</t>
  </si>
  <si>
    <t>692 of MOUNT AYLIFF</t>
  </si>
  <si>
    <t>C09800010000069300000</t>
  </si>
  <si>
    <t>693 of MOUNT AYLIFF</t>
  </si>
  <si>
    <t>C09800010000069400000</t>
  </si>
  <si>
    <t>694 of MOUNT AYLIFF</t>
  </si>
  <si>
    <t>C09800010000069500000</t>
  </si>
  <si>
    <t>695 of MOUNT AYLIFF</t>
  </si>
  <si>
    <t>C09800010000069600000</t>
  </si>
  <si>
    <t>696 of MOUNT AYLIFF</t>
  </si>
  <si>
    <t>C09800010000069700000</t>
  </si>
  <si>
    <t>697 of MOUNT AYLIFF</t>
  </si>
  <si>
    <t>C09800010000069800000</t>
  </si>
  <si>
    <t>698 of MOUNT AYLIFF</t>
  </si>
  <si>
    <t>C09800010000069900000</t>
  </si>
  <si>
    <t>699 of MOUNT AYLIFF</t>
  </si>
  <si>
    <t>C09800010000070000000</t>
  </si>
  <si>
    <t>700 of MOUNT AYLIFF</t>
  </si>
  <si>
    <t>C09800010000070100000</t>
  </si>
  <si>
    <t>701 of MOUNT AYLIFF</t>
  </si>
  <si>
    <t>C09800010000070200000</t>
  </si>
  <si>
    <t>702 of MOUNT AYLIFF</t>
  </si>
  <si>
    <t>C09800010000070300000</t>
  </si>
  <si>
    <t>703 of MOUNT AYLIFF</t>
  </si>
  <si>
    <t>C09800010000070400000</t>
  </si>
  <si>
    <t>704 of MOUNT AYLIFF</t>
  </si>
  <si>
    <t>C09800010000070500000</t>
  </si>
  <si>
    <t>705 of MOUNT AYLIFF</t>
  </si>
  <si>
    <t>C09800010000070600000</t>
  </si>
  <si>
    <t>706 of MOUNT AYLIFF</t>
  </si>
  <si>
    <t>C09800010000070700000</t>
  </si>
  <si>
    <t>707 of MOUNT AYLIFF</t>
  </si>
  <si>
    <t>C09800010000070800000</t>
  </si>
  <si>
    <t>708 of MOUNT AYLIFF</t>
  </si>
  <si>
    <t>C09800010000070900000</t>
  </si>
  <si>
    <t>709 of MOUNT AYLIFF</t>
  </si>
  <si>
    <t>C09800010000071000000</t>
  </si>
  <si>
    <t>710 of MOUNT AYLIFF</t>
  </si>
  <si>
    <t>C09800010000071100000</t>
  </si>
  <si>
    <t>711 of MOUNT AYLIFF</t>
  </si>
  <si>
    <t>C09800010000071200000</t>
  </si>
  <si>
    <t>712 of MOUNT AYLIFF</t>
  </si>
  <si>
    <t>C09800010000071300000</t>
  </si>
  <si>
    <t>713 of MOUNT AYLIFF</t>
  </si>
  <si>
    <t>C09800010000071400000</t>
  </si>
  <si>
    <t>714 of MOUNT AYLIFF</t>
  </si>
  <si>
    <t>C09800010000071500000</t>
  </si>
  <si>
    <t>715 of MOUNT AYLIFF</t>
  </si>
  <si>
    <t>C09800010000071600000</t>
  </si>
  <si>
    <t>716 of MOUNT AYLIFF</t>
  </si>
  <si>
    <t>C09800010000071700000</t>
  </si>
  <si>
    <t>717 of MOUNT AYLIFF</t>
  </si>
  <si>
    <t>C09800010000071800000</t>
  </si>
  <si>
    <t>718 of MOUNT AYLIFF</t>
  </si>
  <si>
    <t>C09800010000071900000</t>
  </si>
  <si>
    <t>719 of MOUNT AYLIFF</t>
  </si>
  <si>
    <t>C09800010000072000000</t>
  </si>
  <si>
    <t>720 of MOUNT AYLIFF</t>
  </si>
  <si>
    <t>C09800010000072100000</t>
  </si>
  <si>
    <t>721 of MOUNT AYLIFF</t>
  </si>
  <si>
    <t>C09800010000072200000</t>
  </si>
  <si>
    <t>722 of MOUNT AYLIFF</t>
  </si>
  <si>
    <t>C09800010000072300000</t>
  </si>
  <si>
    <t>723 of MOUNT AYLIFF</t>
  </si>
  <si>
    <t>C09800010000072400000</t>
  </si>
  <si>
    <t>724 of MOUNT AYLIFF</t>
  </si>
  <si>
    <t>C09800010000072500000</t>
  </si>
  <si>
    <t>725 of MOUNT AYLIFF</t>
  </si>
  <si>
    <t>C09800010000072600000</t>
  </si>
  <si>
    <t>726 of MOUNT AYLIFF</t>
  </si>
  <si>
    <t>C09800010000072700000</t>
  </si>
  <si>
    <t>727 of MOUNT AYLIFF</t>
  </si>
  <si>
    <t>C09800010000072800000</t>
  </si>
  <si>
    <t>728 of MOUNT AYLIFF</t>
  </si>
  <si>
    <t>C09800010000072900000</t>
  </si>
  <si>
    <t>729 of MOUNT AYLIFF</t>
  </si>
  <si>
    <t>C09800010000073000000</t>
  </si>
  <si>
    <t>730 of MOUNT AYLIFF</t>
  </si>
  <si>
    <t>C09800010000073100000</t>
  </si>
  <si>
    <t>731 of MOUNT AYLIFF</t>
  </si>
  <si>
    <t>C09800010000073200000</t>
  </si>
  <si>
    <t>732 of MOUNT AYLIFF</t>
  </si>
  <si>
    <t>C09800010000073300000</t>
  </si>
  <si>
    <t>733 of MOUNT AYLIFF</t>
  </si>
  <si>
    <t>C09800010000073400000</t>
  </si>
  <si>
    <t>734 of MOUNT AYLIFF</t>
  </si>
  <si>
    <t>C09800010000073500000</t>
  </si>
  <si>
    <t>735 of MOUNT AYLIFF</t>
  </si>
  <si>
    <t>C09800010000073600000</t>
  </si>
  <si>
    <t>736 of MOUNT AYLIFF</t>
  </si>
  <si>
    <t>C09800010000073700000</t>
  </si>
  <si>
    <t>737 of MOUNT AYLIFF</t>
  </si>
  <si>
    <t>C09800010000073800000</t>
  </si>
  <si>
    <t>738 of MOUNT AYLIFF</t>
  </si>
  <si>
    <t>C09800010000073900000</t>
  </si>
  <si>
    <t>739 of MOUNT AYLIFF</t>
  </si>
  <si>
    <t>C09800010000074000000</t>
  </si>
  <si>
    <t>740 of MOUNT AYLIFF</t>
  </si>
  <si>
    <t>C09800010000074100000</t>
  </si>
  <si>
    <t>741 of MOUNT AYLIFF</t>
  </si>
  <si>
    <t>C09800010000074200000</t>
  </si>
  <si>
    <t>742 of MOUNT AYLIFF</t>
  </si>
  <si>
    <t>C09800010000074300000</t>
  </si>
  <si>
    <t>743 of MOUNT AYLIFF</t>
  </si>
  <si>
    <t>C09800010000074400000</t>
  </si>
  <si>
    <t>744 of MOUNT AYLIFF</t>
  </si>
  <si>
    <t>C09800010000074500000</t>
  </si>
  <si>
    <t>745 of MOUNT AYLIFF</t>
  </si>
  <si>
    <t>C09800010000074600000</t>
  </si>
  <si>
    <t>746 of MOUNT AYLIFF</t>
  </si>
  <si>
    <t>C09800010000074700000</t>
  </si>
  <si>
    <t>747 of MOUNT AYLIFF</t>
  </si>
  <si>
    <t>C09800010000074800000</t>
  </si>
  <si>
    <t>748 of MOUNT AYLIFF</t>
  </si>
  <si>
    <t>C09800010000074900000</t>
  </si>
  <si>
    <t>749 of MOUNT AYLIFF</t>
  </si>
  <si>
    <t>C09800010000075000000</t>
  </si>
  <si>
    <t>750 of MOUNT AYLIFF</t>
  </si>
  <si>
    <t>C09800010000075100000</t>
  </si>
  <si>
    <t>751 of MOUNT AYLIFF</t>
  </si>
  <si>
    <t>C09800010000075200000</t>
  </si>
  <si>
    <t>752 of MOUNT AYLIFF</t>
  </si>
  <si>
    <t>C09800010000075300000</t>
  </si>
  <si>
    <t>753 of MOUNT AYLIFF</t>
  </si>
  <si>
    <t>C09800010000075400000</t>
  </si>
  <si>
    <t>754 of MOUNT AYLIFF</t>
  </si>
  <si>
    <t>C09800010000075500000</t>
  </si>
  <si>
    <t>755 of MOUNT AYLIFF</t>
  </si>
  <si>
    <t>C09800010000075600000</t>
  </si>
  <si>
    <t>756 of MOUNT AYLIFF</t>
  </si>
  <si>
    <t>C09800010000075700000</t>
  </si>
  <si>
    <t>757 of MOUNT AYLIFF</t>
  </si>
  <si>
    <t>C09800010000075800000</t>
  </si>
  <si>
    <t>758 of MOUNT AYLIFF</t>
  </si>
  <si>
    <t>C09800010000076000000</t>
  </si>
  <si>
    <t>760 of MOUNT AYLIFF</t>
  </si>
  <si>
    <t>C09800010000076100000</t>
  </si>
  <si>
    <t>761 of MOUNT AYLIFF</t>
  </si>
  <si>
    <t>C09800010000076200000</t>
  </si>
  <si>
    <t>762 of MOUNT AYLIFF</t>
  </si>
  <si>
    <t>C09800010000076300000</t>
  </si>
  <si>
    <t>763 of MOUNT AYLIFF</t>
  </si>
  <si>
    <t>C09800010000076400000</t>
  </si>
  <si>
    <t>764 of MOUNT AYLIFF</t>
  </si>
  <si>
    <t>C09800010000076500000</t>
  </si>
  <si>
    <t>765 of MOUNT AYLIFF</t>
  </si>
  <si>
    <t>C09800010000076600000</t>
  </si>
  <si>
    <t>766 of MOUNT AYLIFF</t>
  </si>
  <si>
    <t>C09800010000076700000</t>
  </si>
  <si>
    <t>767 of MOUNT AYLIFF</t>
  </si>
  <si>
    <t>C09800010000076800000</t>
  </si>
  <si>
    <t>768 of MOUNT AYLIFF</t>
  </si>
  <si>
    <t>C09800010000076900000</t>
  </si>
  <si>
    <t>769 of MOUNT AYLIFF</t>
  </si>
  <si>
    <t>C09800010000077000000</t>
  </si>
  <si>
    <t>770 of MOUNT AYLIFF</t>
  </si>
  <si>
    <t>C09800010000077100000</t>
  </si>
  <si>
    <t>771 of MOUNT AYLIFF</t>
  </si>
  <si>
    <t>C09800010000077200000</t>
  </si>
  <si>
    <t>772 of MOUNT AYLIFF</t>
  </si>
  <si>
    <t>C09800010000077300000</t>
  </si>
  <si>
    <t>773 of MOUNT AYLIFF</t>
  </si>
  <si>
    <t>C09800010000077600000</t>
  </si>
  <si>
    <t>776 of MOUNT AYLIFF</t>
  </si>
  <si>
    <t>C09800010000077700000</t>
  </si>
  <si>
    <t>777 of MOUNT AYLIFF</t>
  </si>
  <si>
    <t>C09800010000077800000</t>
  </si>
  <si>
    <t>778 of MOUNT AYLIFF</t>
  </si>
  <si>
    <t>C09800010000077900000</t>
  </si>
  <si>
    <t>779 of MOUNT AYLIFF</t>
  </si>
  <si>
    <t>C09800010000078000000</t>
  </si>
  <si>
    <t>780 of MOUNT AYLIFF</t>
  </si>
  <si>
    <t>C09800010000078100000</t>
  </si>
  <si>
    <t>781 of MOUNT AYLIFF</t>
  </si>
  <si>
    <t>C09800010000078200000</t>
  </si>
  <si>
    <t>782 of MOUNT AYLIFF</t>
  </si>
  <si>
    <t>C09800010000078300000</t>
  </si>
  <si>
    <t>783 of MOUNT AYLIFF</t>
  </si>
  <si>
    <t>C09800010000078400000</t>
  </si>
  <si>
    <t>784 of MOUNT AYLIFF</t>
  </si>
  <si>
    <t>C09800010000078500000</t>
  </si>
  <si>
    <t>785 of MOUNT AYLIFF</t>
  </si>
  <si>
    <t>C09800010000078600000</t>
  </si>
  <si>
    <t>786 of MOUNT AYLIFF</t>
  </si>
  <si>
    <t>C09800010000078700000</t>
  </si>
  <si>
    <t>787 of MOUNT AYLIFF</t>
  </si>
  <si>
    <t>C09800010000078900000</t>
  </si>
  <si>
    <t>789 of MOUNT AYLIFF</t>
  </si>
  <si>
    <t>C09800010000079000000</t>
  </si>
  <si>
    <t>790 of MOUNT AYLIFF</t>
  </si>
  <si>
    <t>C09800010000079100000</t>
  </si>
  <si>
    <t>791 of MOUNT AYLIFF</t>
  </si>
  <si>
    <t>C09800010000079200000</t>
  </si>
  <si>
    <t>792 of MOUNT AYLIFF</t>
  </si>
  <si>
    <t>C09800010000079300000</t>
  </si>
  <si>
    <t>793 of MOUNT AYLIFF</t>
  </si>
  <si>
    <t>C09800010000079500000</t>
  </si>
  <si>
    <t>795 of MOUNT AYLIFF</t>
  </si>
  <si>
    <t>C09800010000079600000</t>
  </si>
  <si>
    <t>796 of MOUNT AYLIFF</t>
  </si>
  <si>
    <t>C09800010000079700000</t>
  </si>
  <si>
    <t>797 of MOUNT AYLIFF</t>
  </si>
  <si>
    <t>C09800010000079800000</t>
  </si>
  <si>
    <t>798 of MOUNT AYLIFF</t>
  </si>
  <si>
    <t>C09800010000079900000</t>
  </si>
  <si>
    <t>799 of MOUNT AYLIFF</t>
  </si>
  <si>
    <t>C09800010000080100000</t>
  </si>
  <si>
    <t>801 of MOUNT AYLIFF</t>
  </si>
  <si>
    <t>C09800010000080200000</t>
  </si>
  <si>
    <t>802 of MOUNT AYLIFF</t>
  </si>
  <si>
    <t>C09800010000080300000</t>
  </si>
  <si>
    <t>803 of MOUNT AYLIFF</t>
  </si>
  <si>
    <t>C09800010000080400000</t>
  </si>
  <si>
    <t>804 of MOUNT AYLIFF</t>
  </si>
  <si>
    <t>C09800010000080500000</t>
  </si>
  <si>
    <t>805 of MOUNT AYLIFF</t>
  </si>
  <si>
    <t>C09800010000080600000</t>
  </si>
  <si>
    <t>806 of MOUNT AYLIFF</t>
  </si>
  <si>
    <t>C09800010000080700000</t>
  </si>
  <si>
    <t>807 of MOUNT AYLIFF</t>
  </si>
  <si>
    <t>C09800010000080800000</t>
  </si>
  <si>
    <t>808 of MOUNT AYLIFF</t>
  </si>
  <si>
    <t>C09800010000080900000</t>
  </si>
  <si>
    <t>809 of MOUNT AYLIFF</t>
  </si>
  <si>
    <t>C09800010000081000000</t>
  </si>
  <si>
    <t>810 of MOUNT AYLIFF</t>
  </si>
  <si>
    <t>C09800010000081100000</t>
  </si>
  <si>
    <t>811 of MOUNT AYLIFF</t>
  </si>
  <si>
    <t>C09800010000081200000</t>
  </si>
  <si>
    <t>812 of MOUNT AYLIFF</t>
  </si>
  <si>
    <t>C09800010000081300000</t>
  </si>
  <si>
    <t>813 of MOUNT AYLIFF</t>
  </si>
  <si>
    <t>C09800010000081400000</t>
  </si>
  <si>
    <t>814 of MOUNT AYLIFF</t>
  </si>
  <si>
    <t>C09800010000081500000</t>
  </si>
  <si>
    <t>815 of MOUNT AYLIFF</t>
  </si>
  <si>
    <t>C09800010000081600000</t>
  </si>
  <si>
    <t>816 of MOUNT AYLIFF</t>
  </si>
  <si>
    <t>C09800010000081700000</t>
  </si>
  <si>
    <t>817 of MOUNT AYLIFF</t>
  </si>
  <si>
    <t>C09800010000081800000</t>
  </si>
  <si>
    <t>818 of MOUNT AYLIFF</t>
  </si>
  <si>
    <t>C09800010000081900000</t>
  </si>
  <si>
    <t>819 of MOUNT AYLIFF</t>
  </si>
  <si>
    <t>C09800010000082000000</t>
  </si>
  <si>
    <t>820 of MOUNT AYLIFF</t>
  </si>
  <si>
    <t>C09800010000082100000</t>
  </si>
  <si>
    <t>821 of MOUNT AYLIFF</t>
  </si>
  <si>
    <t>C09800010000082200000</t>
  </si>
  <si>
    <t>822 of MOUNT AYLIFF</t>
  </si>
  <si>
    <t>C09800010000082300000</t>
  </si>
  <si>
    <t>823 of MOUNT AYLIFF</t>
  </si>
  <si>
    <t>C09800010000082400000</t>
  </si>
  <si>
    <t>824 of MOUNT AYLIFF</t>
  </si>
  <si>
    <t>C09800010000082500000</t>
  </si>
  <si>
    <t>825 of MOUNT AYLIFF</t>
  </si>
  <si>
    <t>C09800010000082600000</t>
  </si>
  <si>
    <t>826 of MOUNT AYLIFF</t>
  </si>
  <si>
    <t>C09800010000082700000</t>
  </si>
  <si>
    <t>827 of MOUNT AYLIFF</t>
  </si>
  <si>
    <t>C09800010000082800000</t>
  </si>
  <si>
    <t>828 of MOUNT AYLIFF</t>
  </si>
  <si>
    <t>C09800010000082900000</t>
  </si>
  <si>
    <t>829 of MOUNT AYLIFF</t>
  </si>
  <si>
    <t>C09800010000083000000</t>
  </si>
  <si>
    <t>830 of MOUNT AYLIFF</t>
  </si>
  <si>
    <t>C09800010000083100000</t>
  </si>
  <si>
    <t>831 of MOUNT AYLIFF</t>
  </si>
  <si>
    <t>C09800010000083300000</t>
  </si>
  <si>
    <t>833 of MOUNT AYLIFF</t>
  </si>
  <si>
    <t>C09800010000083400000</t>
  </si>
  <si>
    <t>834 of MOUNT AYLIFF</t>
  </si>
  <si>
    <t>C09800010000083500000</t>
  </si>
  <si>
    <t>835 of MOUNT AYLIFF</t>
  </si>
  <si>
    <t>C09800010000083600000</t>
  </si>
  <si>
    <t>836 of MOUNT AYLIFF</t>
  </si>
  <si>
    <t>C09800010000083700000</t>
  </si>
  <si>
    <t>837 of MOUNT AYLIFF</t>
  </si>
  <si>
    <t>C09800010000083800000</t>
  </si>
  <si>
    <t>838 of MOUNT AYLIFF</t>
  </si>
  <si>
    <t>C09800010000083900000</t>
  </si>
  <si>
    <t>839 of MOUNT AYLIFF</t>
  </si>
  <si>
    <t>C09800010000084000000</t>
  </si>
  <si>
    <t>840 of MOUNT AYLIFF</t>
  </si>
  <si>
    <t>C09800010000084100000</t>
  </si>
  <si>
    <t>841 of MOUNT AYLIFF</t>
  </si>
  <si>
    <t>C09800010000084200000</t>
  </si>
  <si>
    <t>842 of MOUNT AYLIFF</t>
  </si>
  <si>
    <t>C09800010000084300000</t>
  </si>
  <si>
    <t>843 of MOUNT AYLIFF</t>
  </si>
  <si>
    <t>C09800010000084400000</t>
  </si>
  <si>
    <t>844 of MOUNT AYLIFF</t>
  </si>
  <si>
    <t>C09800010000084500000</t>
  </si>
  <si>
    <t>845 of MOUNT AYLIFF</t>
  </si>
  <si>
    <t>C09800010000084600000</t>
  </si>
  <si>
    <t>846 of MOUNT AYLIFF</t>
  </si>
  <si>
    <t>C09800010000084700000</t>
  </si>
  <si>
    <t>847 of MOUNT AYLIFF</t>
  </si>
  <si>
    <t>C09800010000084800000</t>
  </si>
  <si>
    <t>848 of MOUNT AYLIFF</t>
  </si>
  <si>
    <t>C09800010000084900000</t>
  </si>
  <si>
    <t>849 of MOUNT AYLIFF</t>
  </si>
  <si>
    <t>C09800010000085000000</t>
  </si>
  <si>
    <t>850 of MOUNT AYLIFF</t>
  </si>
  <si>
    <t>C09800010000085100000</t>
  </si>
  <si>
    <t>851 of MOUNT AYLIFF</t>
  </si>
  <si>
    <t>C09800010000085200000</t>
  </si>
  <si>
    <t>852 of MOUNT AYLIFF</t>
  </si>
  <si>
    <t>C09800010000085300000</t>
  </si>
  <si>
    <t>853 of MOUNT AYLIFF</t>
  </si>
  <si>
    <t>C09800010000085400000</t>
  </si>
  <si>
    <t>854 of MOUNT AYLIFF</t>
  </si>
  <si>
    <t>C09800010000085500000</t>
  </si>
  <si>
    <t>855 of MOUNT AYLIFF</t>
  </si>
  <si>
    <t>C09800010000085600000</t>
  </si>
  <si>
    <t>856 of MOUNT AYLIFF</t>
  </si>
  <si>
    <t>C09800010000085700000</t>
  </si>
  <si>
    <t>857 of MOUNT AYLIFF</t>
  </si>
  <si>
    <t>C09800010000085800000</t>
  </si>
  <si>
    <t>858 of MOUNT AYLIFF</t>
  </si>
  <si>
    <t>C09800010000086000000</t>
  </si>
  <si>
    <t>860 of MOUNT AYLIFF</t>
  </si>
  <si>
    <t>C09800010000086100000</t>
  </si>
  <si>
    <t>861 of MOUNT AYLIFF</t>
  </si>
  <si>
    <t>C09800010000086200000</t>
  </si>
  <si>
    <t>862 of MOUNT AYLIFF</t>
  </si>
  <si>
    <t>C09800010000086300000</t>
  </si>
  <si>
    <t>863 of MOUNT AYLIFF</t>
  </si>
  <si>
    <t>C09800010000086400000</t>
  </si>
  <si>
    <t>864 of MOUNT AYLIFF</t>
  </si>
  <si>
    <t>C09800010000086500000</t>
  </si>
  <si>
    <t>865 of MOUNT AYLIFF</t>
  </si>
  <si>
    <t>C09800010000086700000</t>
  </si>
  <si>
    <t>867 of MOUNT AYLIFF</t>
  </si>
  <si>
    <t>C09800010000086800000</t>
  </si>
  <si>
    <t>868 of MOUNT AYLIFF</t>
  </si>
  <si>
    <t>C09800010000087000000</t>
  </si>
  <si>
    <t>870 of MOUNT AYLIFF</t>
  </si>
  <si>
    <t>C09800010000087100000</t>
  </si>
  <si>
    <t>871 of MOUNT AYLIFF</t>
  </si>
  <si>
    <t>C09800010000087200000</t>
  </si>
  <si>
    <t>872 of MOUNT AYLIFF</t>
  </si>
  <si>
    <t>C09800010000087300000</t>
  </si>
  <si>
    <t>873 of MOUNT AYLIFF</t>
  </si>
  <si>
    <t>C09800010000087400000</t>
  </si>
  <si>
    <t>874 of MOUNT AYLIFF</t>
  </si>
  <si>
    <t>C09800010000087500000</t>
  </si>
  <si>
    <t>875 of MOUNT AYLIFF</t>
  </si>
  <si>
    <t>C09800010000087600000</t>
  </si>
  <si>
    <t>876 of MOUNT AYLIFF</t>
  </si>
  <si>
    <t>C09800010000087700000</t>
  </si>
  <si>
    <t>877 of MOUNT AYLIFF</t>
  </si>
  <si>
    <t>C09800010000087800000</t>
  </si>
  <si>
    <t>878 of MOUNT AYLIFF</t>
  </si>
  <si>
    <t>C09800010000087900000</t>
  </si>
  <si>
    <t>879 of MOUNT AYLIFF</t>
  </si>
  <si>
    <t>C09800010000088000000</t>
  </si>
  <si>
    <t>880 of MOUNT AYLIFF</t>
  </si>
  <si>
    <t>C09800010000088100000</t>
  </si>
  <si>
    <t>881 of MOUNT AYLIFF</t>
  </si>
  <si>
    <t>C09800010000088200000</t>
  </si>
  <si>
    <t>882 of MOUNT AYLIFF</t>
  </si>
  <si>
    <t>C09800010000088300000</t>
  </si>
  <si>
    <t>883 of MOUNT AYLIFF</t>
  </si>
  <si>
    <t>C09800010000088400000</t>
  </si>
  <si>
    <t>884 of MOUNT AYLIFF</t>
  </si>
  <si>
    <t>C09800010000088500000</t>
  </si>
  <si>
    <t>885 of MOUNT AYLIFF</t>
  </si>
  <si>
    <t>C09800010000088600000</t>
  </si>
  <si>
    <t>886 of MOUNT AYLIFF</t>
  </si>
  <si>
    <t>C09800010000088700000</t>
  </si>
  <si>
    <t>887 of MOUNT AYLIFF</t>
  </si>
  <si>
    <t>C09800010000088800000</t>
  </si>
  <si>
    <t>888 of MOUNT AYLIFF</t>
  </si>
  <si>
    <t>C09800010000088900000</t>
  </si>
  <si>
    <t>889 of MOUNT AYLIFF</t>
  </si>
  <si>
    <t>C09800010000089000000</t>
  </si>
  <si>
    <t>890 of MOUNT AYLIFF</t>
  </si>
  <si>
    <t>C09800010000089100000</t>
  </si>
  <si>
    <t>891 of MOUNT AYLIFF</t>
  </si>
  <si>
    <t>C09800010000089200000</t>
  </si>
  <si>
    <t>892 of MOUNT AYLIFF</t>
  </si>
  <si>
    <t>C09800010000089300000</t>
  </si>
  <si>
    <t>893 of MOUNT AYLIFF</t>
  </si>
  <si>
    <t>C09800010000089400000</t>
  </si>
  <si>
    <t>894 of MOUNT AYLIFF</t>
  </si>
  <si>
    <t>C09800010000089500000</t>
  </si>
  <si>
    <t>895 of MOUNT AYLIFF</t>
  </si>
  <si>
    <t>C09800010000089600000</t>
  </si>
  <si>
    <t>896 of MOUNT AYLIFF</t>
  </si>
  <si>
    <t>C09800010000089700000</t>
  </si>
  <si>
    <t>897 of MOUNT AYLIFF</t>
  </si>
  <si>
    <t>C09800010000089800000</t>
  </si>
  <si>
    <t>898 of MOUNT AYLIFF</t>
  </si>
  <si>
    <t>C09800010000089900000</t>
  </si>
  <si>
    <t>899 of MOUNT AYLIFF</t>
  </si>
  <si>
    <t>C09800010000090000000</t>
  </si>
  <si>
    <t>900 of MOUNT AYLIFF</t>
  </si>
  <si>
    <t>C09800010000090100000</t>
  </si>
  <si>
    <t>901 of MOUNT AYLIFF</t>
  </si>
  <si>
    <t>C09800010000090200000</t>
  </si>
  <si>
    <t>902 of MOUNT AYLIFF</t>
  </si>
  <si>
    <t>C09800010000090300000</t>
  </si>
  <si>
    <t>903 of MOUNT AYLIFF</t>
  </si>
  <si>
    <t>C09800010000090400000</t>
  </si>
  <si>
    <t>904 of MOUNT AYLIFF</t>
  </si>
  <si>
    <t>C09800010000090500000</t>
  </si>
  <si>
    <t>905 of MOUNT AYLIFF</t>
  </si>
  <si>
    <t>C09800010000090600000</t>
  </si>
  <si>
    <t>906 of MOUNT AYLIFF</t>
  </si>
  <si>
    <t>C09800010000090700000</t>
  </si>
  <si>
    <t>907 of MOUNT AYLIFF</t>
  </si>
  <si>
    <t>C09800010000090800000</t>
  </si>
  <si>
    <t>908 of MOUNT AYLIFF</t>
  </si>
  <si>
    <t>C09800010000090900000</t>
  </si>
  <si>
    <t>909 of MOUNT AYLIFF</t>
  </si>
  <si>
    <t>C09800010000091000000</t>
  </si>
  <si>
    <t>910 of MOUNT AYLIFF</t>
  </si>
  <si>
    <t>C09800010000091100000</t>
  </si>
  <si>
    <t>911 of MOUNT AYLIFF</t>
  </si>
  <si>
    <t>C09800010000091200000</t>
  </si>
  <si>
    <t>912 of MOUNT AYLIFF</t>
  </si>
  <si>
    <t>C09800010000091300000</t>
  </si>
  <si>
    <t>913 of MOUNT AYLIFF</t>
  </si>
  <si>
    <t>C09800010000091400000</t>
  </si>
  <si>
    <t>914 of MOUNT AYLIFF</t>
  </si>
  <si>
    <t>C09800010000091500000</t>
  </si>
  <si>
    <t>915 of MOUNT AYLIFF</t>
  </si>
  <si>
    <t>C09800010000091600000</t>
  </si>
  <si>
    <t>916 of MOUNT AYLIFF</t>
  </si>
  <si>
    <t>C09800010000091700000</t>
  </si>
  <si>
    <t>917 of MOUNT AYLIFF</t>
  </si>
  <si>
    <t>C09800010000091800000</t>
  </si>
  <si>
    <t>918 of MOUNT AYLIFF</t>
  </si>
  <si>
    <t>C09800010000091900000</t>
  </si>
  <si>
    <t>919 of MOUNT AYLIFF</t>
  </si>
  <si>
    <t>C09800010000092000000</t>
  </si>
  <si>
    <t>920 of MOUNT AYLIFF</t>
  </si>
  <si>
    <t>C09800010000092100000</t>
  </si>
  <si>
    <t>921 of MOUNT AYLIFF</t>
  </si>
  <si>
    <t>C09800010000092200000</t>
  </si>
  <si>
    <t>922 of MOUNT AYLIFF</t>
  </si>
  <si>
    <t>C09800010000092300000</t>
  </si>
  <si>
    <t>923 of MOUNT AYLIFF</t>
  </si>
  <si>
    <t>C09800010000092400000</t>
  </si>
  <si>
    <t>924 of MOUNT AYLIFF</t>
  </si>
  <si>
    <t>C09800010000092500000</t>
  </si>
  <si>
    <t>925 of MOUNT AYLIFF</t>
  </si>
  <si>
    <t>C09800010000092600000</t>
  </si>
  <si>
    <t>926 of MOUNT AYLIFF</t>
  </si>
  <si>
    <t>C09800010000092700000</t>
  </si>
  <si>
    <t>927 of MOUNT AYLIFF</t>
  </si>
  <si>
    <t>C09800010000092800000</t>
  </si>
  <si>
    <t>928 of MOUNT AYLIFF</t>
  </si>
  <si>
    <t>C09800010000092900000</t>
  </si>
  <si>
    <t>929 of MOUNT AYLIFF</t>
  </si>
  <si>
    <t>C09800010000093000000</t>
  </si>
  <si>
    <t>930 of MOUNT AYLIFF</t>
  </si>
  <si>
    <t>C09800010000093100000</t>
  </si>
  <si>
    <t>931 of MOUNT AYLIFF</t>
  </si>
  <si>
    <t>C09800010000093200000</t>
  </si>
  <si>
    <t>932 of MOUNT AYLIFF</t>
  </si>
  <si>
    <t>C09800010000093300000</t>
  </si>
  <si>
    <t>933 of MOUNT AYLIFF</t>
  </si>
  <si>
    <t>C09800010000093400000</t>
  </si>
  <si>
    <t>934 of MOUNT AYLIFF</t>
  </si>
  <si>
    <t>C09800010000093500000</t>
  </si>
  <si>
    <t>935 of MOUNT AYLIFF</t>
  </si>
  <si>
    <t>C09800010000093600000</t>
  </si>
  <si>
    <t>936 of MOUNT AYLIFF</t>
  </si>
  <si>
    <t>C09800010000093800000</t>
  </si>
  <si>
    <t>938 of MOUNT AYLIFF</t>
  </si>
  <si>
    <t>C09800010000093900000</t>
  </si>
  <si>
    <t>939 of MOUNT AYLIFF</t>
  </si>
  <si>
    <t>C09800010000094000000</t>
  </si>
  <si>
    <t>940 of MOUNT AYLIFF</t>
  </si>
  <si>
    <t>C09800010000094100000</t>
  </si>
  <si>
    <t>941 of MOUNT AYLIFF</t>
  </si>
  <si>
    <t>C09800010000094200000</t>
  </si>
  <si>
    <t>942 of MOUNT AYLIFF</t>
  </si>
  <si>
    <t>C09800010000094300000</t>
  </si>
  <si>
    <t>943 of MOUNT AYLIFF</t>
  </si>
  <si>
    <t>C09800010000094400000</t>
  </si>
  <si>
    <t>944 of MOUNT AYLIFF</t>
  </si>
  <si>
    <t>C09800010000094500000</t>
  </si>
  <si>
    <t>945 of MOUNT AYLIFF</t>
  </si>
  <si>
    <t>C09800010000094600000</t>
  </si>
  <si>
    <t>946 of MOUNT AYLIFF</t>
  </si>
  <si>
    <t>C09800010000094700000</t>
  </si>
  <si>
    <t>947 of MOUNT AYLIFF</t>
  </si>
  <si>
    <t>C09800010000094800000</t>
  </si>
  <si>
    <t>948 of MOUNT AYLIFF</t>
  </si>
  <si>
    <t>C09800010000094900000</t>
  </si>
  <si>
    <t>949 of MOUNT AYLIFF</t>
  </si>
  <si>
    <t>C09800010000095000000</t>
  </si>
  <si>
    <t>950 of MOUNT AYLIFF</t>
  </si>
  <si>
    <t>C09800010000095100000</t>
  </si>
  <si>
    <t>951 of MOUNT AYLIFF</t>
  </si>
  <si>
    <t>C09800010000095200000</t>
  </si>
  <si>
    <t>952 of MOUNT AYLIFF</t>
  </si>
  <si>
    <t>C09800010000095300000</t>
  </si>
  <si>
    <t>953 of MOUNT AYLIFF</t>
  </si>
  <si>
    <t>C09800010000095400000</t>
  </si>
  <si>
    <t>954 of MOUNT AYLIFF</t>
  </si>
  <si>
    <t>C09800010000095500000</t>
  </si>
  <si>
    <t>955 of MOUNT AYLIFF</t>
  </si>
  <si>
    <t>C09800010000095600000</t>
  </si>
  <si>
    <t>956 of MOUNT AYLIFF</t>
  </si>
  <si>
    <t>C09800010000095800000</t>
  </si>
  <si>
    <t>958 of MOUNT AYLIFF</t>
  </si>
  <si>
    <t>C09800010000095900000</t>
  </si>
  <si>
    <t>959 of MOUNT AYLIFF</t>
  </si>
  <si>
    <t>C09800010000096000000</t>
  </si>
  <si>
    <t>960 of MOUNT AYLIFF</t>
  </si>
  <si>
    <t>C09800010000096100000</t>
  </si>
  <si>
    <t>961 of MOUNT AYLIFF</t>
  </si>
  <si>
    <t>C09800010000096200000</t>
  </si>
  <si>
    <t>962 of MOUNT AYLIFF</t>
  </si>
  <si>
    <t>C09800010000096300000</t>
  </si>
  <si>
    <t>963 of MOUNT AYLIFF</t>
  </si>
  <si>
    <t>C09800010000096400000</t>
  </si>
  <si>
    <t>964 of MOUNT AYLIFF</t>
  </si>
  <si>
    <t>C09800010000096500000</t>
  </si>
  <si>
    <t>965 of MOUNT AYLIFF</t>
  </si>
  <si>
    <t>C09800010000096600000</t>
  </si>
  <si>
    <t>966 of MOUNT AYLIFF</t>
  </si>
  <si>
    <t>C09800010000096700000</t>
  </si>
  <si>
    <t>967 of MOUNT AYLIFF</t>
  </si>
  <si>
    <t>C09800010000096800000</t>
  </si>
  <si>
    <t>968 of MOUNT AYLIFF</t>
  </si>
  <si>
    <t>C09800010000096900000</t>
  </si>
  <si>
    <t>969 of MOUNT AYLIFF</t>
  </si>
  <si>
    <t>C09800010000097000000</t>
  </si>
  <si>
    <t>970 of MOUNT AYLIFF</t>
  </si>
  <si>
    <t>C09800010000097100000</t>
  </si>
  <si>
    <t>971 of MOUNT AYLIFF</t>
  </si>
  <si>
    <t>C09800010000097200000</t>
  </si>
  <si>
    <t>972 of MOUNT AYLIFF</t>
  </si>
  <si>
    <t>C09800010000097300000</t>
  </si>
  <si>
    <t>973 of MOUNT AYLIFF</t>
  </si>
  <si>
    <t>C09800010000097400000</t>
  </si>
  <si>
    <t>974 of MOUNT AYLIFF</t>
  </si>
  <si>
    <t>C09800010000097500000</t>
  </si>
  <si>
    <t>975 of MOUNT AYLIFF</t>
  </si>
  <si>
    <t>C09800010000097600000</t>
  </si>
  <si>
    <t>976 of MOUNT AYLIFF</t>
  </si>
  <si>
    <t>C09800010000097700000</t>
  </si>
  <si>
    <t>977 of MOUNT AYLIFF</t>
  </si>
  <si>
    <t>C09800010000097800000</t>
  </si>
  <si>
    <t>978 of MOUNT AYLIFF</t>
  </si>
  <si>
    <t>C09800010000097900000</t>
  </si>
  <si>
    <t>979 of MOUNT AYLIFF</t>
  </si>
  <si>
    <t>C09800010000098000000</t>
  </si>
  <si>
    <t>980 of MOUNT AYLIFF</t>
  </si>
  <si>
    <t>C09800010000098200000</t>
  </si>
  <si>
    <t>982 of MOUNT AYLIFF</t>
  </si>
  <si>
    <t>C09800010000098300000</t>
  </si>
  <si>
    <t>983 of MOUNT AYLIFF</t>
  </si>
  <si>
    <t>C09800010000098400000</t>
  </si>
  <si>
    <t>984 of MOUNT AYLIFF</t>
  </si>
  <si>
    <t>C09800010000098500000</t>
  </si>
  <si>
    <t>985 of MOUNT AYLIFF</t>
  </si>
  <si>
    <t>C09800010000098600000</t>
  </si>
  <si>
    <t>986 of MOUNT AYLIFF</t>
  </si>
  <si>
    <t>C09800010000098700000</t>
  </si>
  <si>
    <t>987 of MOUNT AYLIFF</t>
  </si>
  <si>
    <t>C09800010000098800000</t>
  </si>
  <si>
    <t>988 of MOUNT AYLIFF</t>
  </si>
  <si>
    <t>C09800010000098900000</t>
  </si>
  <si>
    <t>989 of MOUNT AYLIFF</t>
  </si>
  <si>
    <t>C09800010000099000000</t>
  </si>
  <si>
    <t>990 of MOUNT AYLIFF</t>
  </si>
  <si>
    <t>C09800010000099200000</t>
  </si>
  <si>
    <t>992 of MOUNT AYLIFF</t>
  </si>
  <si>
    <t>C09800010000099300000</t>
  </si>
  <si>
    <t>993 of MOUNT AYLIFF</t>
  </si>
  <si>
    <t>C09800010000099400000</t>
  </si>
  <si>
    <t>994 of MOUNT AYLIFF</t>
  </si>
  <si>
    <t>C09800010000099500000</t>
  </si>
  <si>
    <t>995 of MOUNT AYLIFF</t>
  </si>
  <si>
    <t>C09800010000099600000</t>
  </si>
  <si>
    <t>996 of MOUNT AYLIFF</t>
  </si>
  <si>
    <t>C09800010000099700000</t>
  </si>
  <si>
    <t>997 of MOUNT AYLIFF</t>
  </si>
  <si>
    <t>C09800010000099800000</t>
  </si>
  <si>
    <t>998 of MOUNT AYLIFF</t>
  </si>
  <si>
    <t>C09800010000099900000</t>
  </si>
  <si>
    <t>999 of MOUNT AYLIFF</t>
  </si>
  <si>
    <t>C09800010000100000000</t>
  </si>
  <si>
    <t>1000 of MOUNT AYLIFF</t>
  </si>
  <si>
    <t>C09800010000100300000</t>
  </si>
  <si>
    <t>1003 of MOUNT AYLIFF</t>
  </si>
  <si>
    <t>C09800010000100400000</t>
  </si>
  <si>
    <t>1004 of MOUNT AYLIFF</t>
  </si>
  <si>
    <t>C09800010000100600000</t>
  </si>
  <si>
    <t>1006 of MOUNT AYLIFF</t>
  </si>
  <si>
    <t>C09800010000100800000</t>
  </si>
  <si>
    <t>1008 of MOUNT AYLIFF</t>
  </si>
  <si>
    <t>C09800010000100900000</t>
  </si>
  <si>
    <t>1009 of MOUNT AYLIFF</t>
  </si>
  <si>
    <t>C09800010000101000000</t>
  </si>
  <si>
    <t>1010 of MOUNT AYLIFF</t>
  </si>
  <si>
    <t>C09800010000101100000</t>
  </si>
  <si>
    <t>1011 of MOUNT AYLIFF</t>
  </si>
  <si>
    <t>C09800010000101200000</t>
  </si>
  <si>
    <t>1012 of MOUNT AYLIFF</t>
  </si>
  <si>
    <t>C09800010000101300000</t>
  </si>
  <si>
    <t>1013 of MOUNT AYLIFF</t>
  </si>
  <si>
    <t>C09800010000102000000</t>
  </si>
  <si>
    <t>1020 of MOUNT AYLIFF</t>
  </si>
  <si>
    <t>C09800010000103400000</t>
  </si>
  <si>
    <t>1034 of MOUNT AYLIFF</t>
  </si>
  <si>
    <t>C09800010000103600000</t>
  </si>
  <si>
    <t>1036 of MOUNT AYLIFF</t>
  </si>
  <si>
    <t>C09800010000104600000</t>
  </si>
  <si>
    <t>1046 of MOUNT AYLIFF</t>
  </si>
  <si>
    <t>C09800010000106900000</t>
  </si>
  <si>
    <t>1069 of MOUNT AYLIFF</t>
  </si>
  <si>
    <t>C09800010000107500000</t>
  </si>
  <si>
    <t>1075 of MOUNT AYLIFF</t>
  </si>
  <si>
    <t>C09800010000107700000</t>
  </si>
  <si>
    <t>1077 of MOUNT AYLIFF</t>
  </si>
  <si>
    <t>C09800010000108000000</t>
  </si>
  <si>
    <t>1080 of MOUNT AYLIFF</t>
  </si>
  <si>
    <t>C09800010000108400000</t>
  </si>
  <si>
    <t>1084 of MOUNT AYLIFF</t>
  </si>
  <si>
    <t>C09800010000108500000</t>
  </si>
  <si>
    <t>1085 of MOUNT AYLIFF</t>
  </si>
  <si>
    <t>C09800010000109100000</t>
  </si>
  <si>
    <t>1091 of MOUNT AYLIFF</t>
  </si>
  <si>
    <t>C09800010000109600000</t>
  </si>
  <si>
    <t>1096 of MOUNT AYLIFF</t>
  </si>
  <si>
    <t>C09800010000110100000</t>
  </si>
  <si>
    <t>1101 of MOUNT AYLIFF</t>
  </si>
  <si>
    <t>C09800010000111100000</t>
  </si>
  <si>
    <t>1111 of MOUNT AYLIFF</t>
  </si>
  <si>
    <t>C09800010000111400000</t>
  </si>
  <si>
    <t>1114 of MOUNT AYLIFF</t>
  </si>
  <si>
    <t>C09800010000111600000</t>
  </si>
  <si>
    <t>1116 of MOUNT AYLIFF</t>
  </si>
  <si>
    <t>C09800010000111700000</t>
  </si>
  <si>
    <t>1117 of MOUNT AYLIFF</t>
  </si>
  <si>
    <t>C09800010000111800000</t>
  </si>
  <si>
    <t>1118 of MOUNT AYLIFF</t>
  </si>
  <si>
    <t>C09800010000111900000</t>
  </si>
  <si>
    <t>1119 of MOUNT AYLIFF</t>
  </si>
  <si>
    <t>C09800010000112100000</t>
  </si>
  <si>
    <t>1121 of MOUNT AYLIFF</t>
  </si>
  <si>
    <t>C09800010000112200000</t>
  </si>
  <si>
    <t>1122 of MOUNT AYLIFF</t>
  </si>
  <si>
    <t>C09800010000112300000</t>
  </si>
  <si>
    <t>1123 of MOUNT AYLIFF</t>
  </si>
  <si>
    <t>C09800010000112400000</t>
  </si>
  <si>
    <t>1124 of MOUNT AYLIFF</t>
  </si>
  <si>
    <t>C09800010000112500000</t>
  </si>
  <si>
    <t>1125 of MOUNT AYLIFF</t>
  </si>
  <si>
    <t>C09800010000113200000</t>
  </si>
  <si>
    <t>1132 of MOUNT AYLIFF</t>
  </si>
  <si>
    <t>C09800010000113400000</t>
  </si>
  <si>
    <t>1134 of MOUNT AYLIFF</t>
  </si>
  <si>
    <t>C09800010000113500000</t>
  </si>
  <si>
    <t>1135 of MOUNT AYLIFF</t>
  </si>
  <si>
    <t>C09800010000113600000</t>
  </si>
  <si>
    <t>1136 of MOUNT AYLIFF</t>
  </si>
  <si>
    <t>C09800010000113700000</t>
  </si>
  <si>
    <t>1137 of MOUNT AYLIFF</t>
  </si>
  <si>
    <t>C09800010000113800000</t>
  </si>
  <si>
    <t>1138 of MOUNT AYLIFF</t>
  </si>
  <si>
    <t>C09800010000114100000</t>
  </si>
  <si>
    <t>1141 of MOUNT AYLIFF</t>
  </si>
  <si>
    <t>C09800010000114500000</t>
  </si>
  <si>
    <t>1145 of MOUNT AYLIFF</t>
  </si>
  <si>
    <t>C09800010000114600000</t>
  </si>
  <si>
    <t>1146 of MOUNT AYLIFF</t>
  </si>
  <si>
    <t>C09800010000115000000</t>
  </si>
  <si>
    <t>1150 of MOUNT AYLIFF</t>
  </si>
  <si>
    <t>C09800010000115100000</t>
  </si>
  <si>
    <t>1151 of MOUNT AYLIFF</t>
  </si>
  <si>
    <t>C09800010000115200000</t>
  </si>
  <si>
    <t>1152 of MOUNT AYLIFF</t>
  </si>
  <si>
    <t>C09800010000115300000</t>
  </si>
  <si>
    <t>1153 of MOUNT AYLIFF</t>
  </si>
  <si>
    <t>C09800010000115400000</t>
  </si>
  <si>
    <t>1154 of MOUNT AYLIFF</t>
  </si>
  <si>
    <t>C09800010000115500000</t>
  </si>
  <si>
    <t>1155 of MOUNT AYLIFF</t>
  </si>
  <si>
    <t>C09800010000115600000</t>
  </si>
  <si>
    <t>1156 of MOUNT AYLIFF</t>
  </si>
  <si>
    <t>C09800010000115700000</t>
  </si>
  <si>
    <t>1157 of MOUNT AYLIFF</t>
  </si>
  <si>
    <t>C09800010000115800000</t>
  </si>
  <si>
    <t>1158 of MOUNT AYLIFF</t>
  </si>
  <si>
    <t>C09800010000116000000</t>
  </si>
  <si>
    <t>1160 of MOUNT AYLIFF</t>
  </si>
  <si>
    <t>C09800010000116100000</t>
  </si>
  <si>
    <t>1161 of MOUNT AYLIFF</t>
  </si>
  <si>
    <t>C09800010000116200000</t>
  </si>
  <si>
    <t>1162 of MOUNT AYLIFF</t>
  </si>
  <si>
    <t>C09800010000116300000</t>
  </si>
  <si>
    <t>1163 of MOUNT AYLIFF</t>
  </si>
  <si>
    <t>C09800010000116400000</t>
  </si>
  <si>
    <t>1164 of MOUNT AYLIFF</t>
  </si>
  <si>
    <t>C09800010000116500000</t>
  </si>
  <si>
    <t>1165 of MOUNT AYLIFF</t>
  </si>
  <si>
    <t>C09800010000116600000</t>
  </si>
  <si>
    <t>1166 of MOUNT AYLIFF</t>
  </si>
  <si>
    <t>C09800010000116700000</t>
  </si>
  <si>
    <t>1167 of MOUNT AYLIFF</t>
  </si>
  <si>
    <t>C09800010000116800000</t>
  </si>
  <si>
    <t>1168 of MOUNT AYLIFF</t>
  </si>
  <si>
    <t>C09800010000116900000</t>
  </si>
  <si>
    <t>1169 of MOUNT AYLIFF</t>
  </si>
  <si>
    <t>C09800010000117000000</t>
  </si>
  <si>
    <t>1170 of MOUNT AYLIFF</t>
  </si>
  <si>
    <t>C09800010000117100000</t>
  </si>
  <si>
    <t>1171 of MOUNT AYLIFF</t>
  </si>
  <si>
    <t>C09800010000117200000</t>
  </si>
  <si>
    <t>1172 of MOUNT AYLIFF</t>
  </si>
  <si>
    <t>C09800010000117300000</t>
  </si>
  <si>
    <t>1173 of MOUNT AYLIFF</t>
  </si>
  <si>
    <t>C09800010000117400000</t>
  </si>
  <si>
    <t>1174 of MOUNT AYLIFF</t>
  </si>
  <si>
    <t>C09800010000117500000</t>
  </si>
  <si>
    <t>1175 of MOUNT AYLIFF</t>
  </si>
  <si>
    <t>C09800010000117600000</t>
  </si>
  <si>
    <t>1176 of MOUNT AYLIFF</t>
  </si>
  <si>
    <t>C09800010000117700000</t>
  </si>
  <si>
    <t>1177 of MOUNT AYLIFF</t>
  </si>
  <si>
    <t>C09800010000117800000</t>
  </si>
  <si>
    <t>1178 of MOUNT AYLIFF</t>
  </si>
  <si>
    <t>C09800010000117900000</t>
  </si>
  <si>
    <t>1179 of MOUNT AYLIFF</t>
  </si>
  <si>
    <t>C09800010000118000000</t>
  </si>
  <si>
    <t>1180 of MOUNT AYLIFF</t>
  </si>
  <si>
    <t>C09800010000118100000</t>
  </si>
  <si>
    <t>1181 of MOUNT AYLIFF</t>
  </si>
  <si>
    <t>C09800010000118300000</t>
  </si>
  <si>
    <t>1183 of MOUNT AYLIFF</t>
  </si>
  <si>
    <t>C09800010000118500000</t>
  </si>
  <si>
    <t>1185 of MOUNT AYLIFF</t>
  </si>
  <si>
    <t>C09800010000118600000</t>
  </si>
  <si>
    <t>1186 of MOUNT AYLIFF</t>
  </si>
  <si>
    <t>C09800010000118700000</t>
  </si>
  <si>
    <t>1187 of MOUNT AYLIFF</t>
  </si>
  <si>
    <t>C09800010000118800000</t>
  </si>
  <si>
    <t>1188 of MOUNT AYLIFF</t>
  </si>
  <si>
    <t>C09800010000119000000</t>
  </si>
  <si>
    <t>1190 of MOUNT AYLIFF</t>
  </si>
  <si>
    <t>C09800010000119100000</t>
  </si>
  <si>
    <t>1191 of MOUNT AYLIFF</t>
  </si>
  <si>
    <t>C09800010000119200000</t>
  </si>
  <si>
    <t>1192 of MOUNT AYLIFF</t>
  </si>
  <si>
    <t>C09800010000119300000</t>
  </si>
  <si>
    <t>1193 of MOUNT AYLIFF</t>
  </si>
  <si>
    <t>C09800010000119400000</t>
  </si>
  <si>
    <t>1194 of MOUNT AYLIFF</t>
  </si>
  <si>
    <t>C09800010000119500000</t>
  </si>
  <si>
    <t>1195 of MOUNT AYLIFF</t>
  </si>
  <si>
    <t>C09800010000119600000</t>
  </si>
  <si>
    <t>1196 of MOUNT AYLIFF</t>
  </si>
  <si>
    <t>C09800010000119700000</t>
  </si>
  <si>
    <t>1197 of MOUNT AYLIFF</t>
  </si>
  <si>
    <t>C09800010000119800000</t>
  </si>
  <si>
    <t>1198 of MOUNT AYLIFF</t>
  </si>
  <si>
    <t>C09800010000120000000</t>
  </si>
  <si>
    <t>1200 of MOUNT AYLIFF</t>
  </si>
  <si>
    <t>C09800010000120300000</t>
  </si>
  <si>
    <t>1203 of MOUNT AYLIFF</t>
  </si>
  <si>
    <t>C09800010000120400000</t>
  </si>
  <si>
    <t>1204 of MOUNT AYLIFF</t>
  </si>
  <si>
    <t>C09800010000120500000</t>
  </si>
  <si>
    <t>1205 of MOUNT AYLIFF</t>
  </si>
  <si>
    <t>C09800010000120600000</t>
  </si>
  <si>
    <t>1206 of MOUNT AYLIFF</t>
  </si>
  <si>
    <t>C09800010000120800000</t>
  </si>
  <si>
    <t>1208 of MOUNT AYLIFF</t>
  </si>
  <si>
    <t>C09800010000120900000</t>
  </si>
  <si>
    <t>1209 of MOUNT AYLIFF</t>
  </si>
  <si>
    <t>C09800010000121000000</t>
  </si>
  <si>
    <t>1210 of MOUNT AYLIFF</t>
  </si>
  <si>
    <t>C09800010000121100000</t>
  </si>
  <si>
    <t>1211 of MOUNT AYLIFF</t>
  </si>
  <si>
    <t>C09800010000121200000</t>
  </si>
  <si>
    <t>1212 of MOUNT AYLIFF</t>
  </si>
  <si>
    <t>C09800010000121300000</t>
  </si>
  <si>
    <t>1213 of MOUNT AYLIFF</t>
  </si>
  <si>
    <t>C09800010000121400000</t>
  </si>
  <si>
    <t>1214 of MOUNT AYLIFF</t>
  </si>
  <si>
    <t>C09800010000121500000</t>
  </si>
  <si>
    <t>1215 of MOUNT AYLIFF</t>
  </si>
  <si>
    <t>C09800010000121600000</t>
  </si>
  <si>
    <t>1216 of MOUNT AYLIFF</t>
  </si>
  <si>
    <t>C09800010000121700000</t>
  </si>
  <si>
    <t>1217 of MOUNT AYLIFF</t>
  </si>
  <si>
    <t>C09800010000121800000</t>
  </si>
  <si>
    <t>1218 of MOUNT AYLIFF</t>
  </si>
  <si>
    <t>C09800010000121900000</t>
  </si>
  <si>
    <t>1219 of MOUNT AYLIFF</t>
  </si>
  <si>
    <t>C09800010000122000000</t>
  </si>
  <si>
    <t>1220 of MOUNT AYLIFF</t>
  </si>
  <si>
    <t>C09800010000122100000</t>
  </si>
  <si>
    <t>1221 of MOUNT AYLIFF</t>
  </si>
  <si>
    <t>C09800010000122200000</t>
  </si>
  <si>
    <t>1222 of MOUNT AYLIFF</t>
  </si>
  <si>
    <t>C09800010000122300000</t>
  </si>
  <si>
    <t>1223 of MOUNT AYLIFF</t>
  </si>
  <si>
    <t>C09800010000122400000</t>
  </si>
  <si>
    <t>1224 of MOUNT AYLIFF</t>
  </si>
  <si>
    <t>C09800010000122500000</t>
  </si>
  <si>
    <t>1225 of MOUNT AYLIFF</t>
  </si>
  <si>
    <t>C09800010000122600000</t>
  </si>
  <si>
    <t>1226 of MOUNT AYLIFF</t>
  </si>
  <si>
    <t>C09800010000122700000</t>
  </si>
  <si>
    <t>1227 of MOUNT AYLIFF</t>
  </si>
  <si>
    <t>C09800010000122800000</t>
  </si>
  <si>
    <t>1228 of MOUNT AYLIFF</t>
  </si>
  <si>
    <t>C09800010000122900000</t>
  </si>
  <si>
    <t>1229 of MOUNT AYLIFF</t>
  </si>
  <si>
    <t>C09800010000123000000</t>
  </si>
  <si>
    <t>1230 of MOUNT AYLIFF</t>
  </si>
  <si>
    <t>C09800010000123100000</t>
  </si>
  <si>
    <t>1231 of MOUNT AYLIFF</t>
  </si>
  <si>
    <t>C09800010000123200000</t>
  </si>
  <si>
    <t>1232 of MOUNT AYLIFF</t>
  </si>
  <si>
    <t>C09800010000123300000</t>
  </si>
  <si>
    <t>1233 of MOUNT AYLIFF</t>
  </si>
  <si>
    <t>C09800010000123400000</t>
  </si>
  <si>
    <t>1234 of MOUNT AYLIFF</t>
  </si>
  <si>
    <t>C09800010000123500000</t>
  </si>
  <si>
    <t>1235 of MOUNT AYLIFF</t>
  </si>
  <si>
    <t>C09800010000123600000</t>
  </si>
  <si>
    <t>1236 of MOUNT AYLIFF</t>
  </si>
  <si>
    <t>C09800010000123700000</t>
  </si>
  <si>
    <t>1237 of MOUNT AYLIFF</t>
  </si>
  <si>
    <t>C09800010000123800000</t>
  </si>
  <si>
    <t>1238 of MOUNT AYLIFF</t>
  </si>
  <si>
    <t>C09800010000123900000</t>
  </si>
  <si>
    <t>1239 of MOUNT AYLIFF</t>
  </si>
  <si>
    <t>C09800010000124000000</t>
  </si>
  <si>
    <t>1240 of MOUNT AYLIFF</t>
  </si>
  <si>
    <t>C09800010000124100000</t>
  </si>
  <si>
    <t>1241 of MOUNT AYLIFF</t>
  </si>
  <si>
    <t>C09800010000124200000</t>
  </si>
  <si>
    <t>1242 of MOUNT AYLIFF</t>
  </si>
  <si>
    <t>C09800010000124300000</t>
  </si>
  <si>
    <t>1243 of MOUNT AYLIFF</t>
  </si>
  <si>
    <t>C09800010000124400000</t>
  </si>
  <si>
    <t>1244 of MOUNT AYLIFF</t>
  </si>
  <si>
    <t>C09800010000124500000</t>
  </si>
  <si>
    <t>1245 of MOUNT AYLIFF</t>
  </si>
  <si>
    <t>C09800010000124600000</t>
  </si>
  <si>
    <t>1246 of MOUNT AYLIFF</t>
  </si>
  <si>
    <t>C09800010000124700000</t>
  </si>
  <si>
    <t>1247 of MOUNT AYLIFF</t>
  </si>
  <si>
    <t>C09800010000124800000</t>
  </si>
  <si>
    <t>1248 of MOUNT AYLIFF</t>
  </si>
  <si>
    <t>C09800010000124900000</t>
  </si>
  <si>
    <t>1249 of MOUNT AYLIFF</t>
  </si>
  <si>
    <t>C09800010000125000000</t>
  </si>
  <si>
    <t>1250 of MOUNT AYLIFF</t>
  </si>
  <si>
    <t>C09800010000125100000</t>
  </si>
  <si>
    <t>1251 of MOUNT AYLIFF</t>
  </si>
  <si>
    <t>C09800010000125200000</t>
  </si>
  <si>
    <t>1252 of MOUNT AYLIFF</t>
  </si>
  <si>
    <t>C09800010000125300000</t>
  </si>
  <si>
    <t>1253 of MOUNT AYLIFF</t>
  </si>
  <si>
    <t>C09800010000125400000</t>
  </si>
  <si>
    <t>1254 of MOUNT AYLIFF</t>
  </si>
  <si>
    <t>C09800010000125500000</t>
  </si>
  <si>
    <t>1255 of MOUNT AYLIFF</t>
  </si>
  <si>
    <t>C09800010000125600000</t>
  </si>
  <si>
    <t>1256 of MOUNT AYLIFF</t>
  </si>
  <si>
    <t>C09800010000125700000</t>
  </si>
  <si>
    <t>1257 of MOUNT AYLIFF</t>
  </si>
  <si>
    <t>C09800010000125800000</t>
  </si>
  <si>
    <t>1258 of MOUNT AYLIFF</t>
  </si>
  <si>
    <t>C09800010000125900000</t>
  </si>
  <si>
    <t>1259 of MOUNT AYLIFF</t>
  </si>
  <si>
    <t>C09800010000126000000</t>
  </si>
  <si>
    <t>1260 of MOUNT AYLIFF</t>
  </si>
  <si>
    <t>C09800010000126100000</t>
  </si>
  <si>
    <t>1261 of MOUNT AYLIFF</t>
  </si>
  <si>
    <t>C09800010000126200000</t>
  </si>
  <si>
    <t>1262 of MOUNT AYLIFF</t>
  </si>
  <si>
    <t>C09800010000126300000</t>
  </si>
  <si>
    <t>1263 of MOUNT AYLIFF</t>
  </si>
  <si>
    <t>C09800010000126400000</t>
  </si>
  <si>
    <t>1264 of MOUNT AYLIFF</t>
  </si>
  <si>
    <t>C09800010000126500000</t>
  </si>
  <si>
    <t>1265 of MOUNT AYLIFF</t>
  </si>
  <si>
    <t>C09800010000126600000</t>
  </si>
  <si>
    <t>1266 of MOUNT AYLIFF</t>
  </si>
  <si>
    <t>C09800010000126700000</t>
  </si>
  <si>
    <t>1267 of MOUNT AYLIFF</t>
  </si>
  <si>
    <t>C09800010000126800000</t>
  </si>
  <si>
    <t>1268 of MOUNT AYLIFF</t>
  </si>
  <si>
    <t>C09800010000126900000</t>
  </si>
  <si>
    <t>1269 of MOUNT AYLIFF</t>
  </si>
  <si>
    <t>C09800010000127000000</t>
  </si>
  <si>
    <t>1270 of MOUNT AYLIFF</t>
  </si>
  <si>
    <t>C09800010000127100000</t>
  </si>
  <si>
    <t>1271 of MOUNT AYLIFF</t>
  </si>
  <si>
    <t>C09800010000127200000</t>
  </si>
  <si>
    <t>1272 of MOUNT AYLIFF</t>
  </si>
  <si>
    <t>C09800010000127300000</t>
  </si>
  <si>
    <t>1273 of MOUNT AYLIFF</t>
  </si>
  <si>
    <t>C09800010000127400000</t>
  </si>
  <si>
    <t>1274 of MOUNT AYLIFF</t>
  </si>
  <si>
    <t>C09800010000127500000</t>
  </si>
  <si>
    <t>1275 of MOUNT AYLIFF</t>
  </si>
  <si>
    <t>C09800010000127600000</t>
  </si>
  <si>
    <t>1276 of MOUNT AYLIFF</t>
  </si>
  <si>
    <t>C09800010000127700000</t>
  </si>
  <si>
    <t>1277 of MOUNT AYLIFF</t>
  </si>
  <si>
    <t>C09800010000127800000</t>
  </si>
  <si>
    <t>1278 of MOUNT AYLIFF</t>
  </si>
  <si>
    <t>C09800010000127900000</t>
  </si>
  <si>
    <t>1279 of MOUNT AYLIFF</t>
  </si>
  <si>
    <t>C09800010000128000000</t>
  </si>
  <si>
    <t>1280 of MOUNT AYLIFF</t>
  </si>
  <si>
    <t>C09800010000128100000</t>
  </si>
  <si>
    <t>1281 of MOUNT AYLIFF</t>
  </si>
  <si>
    <t>C09800010000128200000</t>
  </si>
  <si>
    <t>1282 of MOUNT AYLIFF</t>
  </si>
  <si>
    <t>C09800010000128300000</t>
  </si>
  <si>
    <t>1283 of MOUNT AYLIFF</t>
  </si>
  <si>
    <t>C09800010000128400000</t>
  </si>
  <si>
    <t>1284 of MOUNT AYLIFF</t>
  </si>
  <si>
    <t>C09800010000128500000</t>
  </si>
  <si>
    <t>1285 of MOUNT AYLIFF</t>
  </si>
  <si>
    <t>C09800010000128600000</t>
  </si>
  <si>
    <t>1286 of MOUNT AYLIFF</t>
  </si>
  <si>
    <t>C09800010000128700000</t>
  </si>
  <si>
    <t>1287 of MOUNT AYLIFF</t>
  </si>
  <si>
    <t>C09800010000128800000</t>
  </si>
  <si>
    <t>1288 of MOUNT AYLIFF</t>
  </si>
  <si>
    <t>C09800010000128900000</t>
  </si>
  <si>
    <t>1289 of MOUNT AYLIFF</t>
  </si>
  <si>
    <t>C09800010000129000000</t>
  </si>
  <si>
    <t>1290 of MOUNT AYLIFF</t>
  </si>
  <si>
    <t>C09800010000129100000</t>
  </si>
  <si>
    <t>1291 of MOUNT AYLIFF</t>
  </si>
  <si>
    <t>C09800010000129200000</t>
  </si>
  <si>
    <t>1292 of MOUNT AYLIFF</t>
  </si>
  <si>
    <t>C09800010000129300000</t>
  </si>
  <si>
    <t>1293 of MOUNT AYLIFF</t>
  </si>
  <si>
    <t>C09800010000129400000</t>
  </si>
  <si>
    <t>1294 of MOUNT AYLIFF</t>
  </si>
  <si>
    <t>C09800010000129500000</t>
  </si>
  <si>
    <t>1295 of MOUNT AYLIFF</t>
  </si>
  <si>
    <t>C09800010000129600000</t>
  </si>
  <si>
    <t>1296 of MOUNT AYLIFF</t>
  </si>
  <si>
    <t>C09800010000129700000</t>
  </si>
  <si>
    <t>1297 of MOUNT AYLIFF</t>
  </si>
  <si>
    <t>C09800010000129800000</t>
  </si>
  <si>
    <t>1298 of MOUNT AYLIFF</t>
  </si>
  <si>
    <t>C09800010000129900000</t>
  </si>
  <si>
    <t>1299 of MOUNT AYLIFF</t>
  </si>
  <si>
    <t>C09800010000130000000</t>
  </si>
  <si>
    <t>1300 of MOUNT AYLIFF</t>
  </si>
  <si>
    <t>C09800010000130100000</t>
  </si>
  <si>
    <t>1301 of MOUNT AYLIFF</t>
  </si>
  <si>
    <t>C09800010000130200000</t>
  </si>
  <si>
    <t>1302 of MOUNT AYLIFF</t>
  </si>
  <si>
    <t>C09800010000130300000</t>
  </si>
  <si>
    <t>1303 of MOUNT AYLIFF</t>
  </si>
  <si>
    <t>C09800010000130400000</t>
  </si>
  <si>
    <t>1304 of MOUNT AYLIFF</t>
  </si>
  <si>
    <t>C09800010000130600000</t>
  </si>
  <si>
    <t>1306 of MOUNT AYLIFF</t>
  </si>
  <si>
    <t>C09800010000130700000</t>
  </si>
  <si>
    <t>1307 of MOUNT AYLIFF</t>
  </si>
  <si>
    <t>C09800010000130800000</t>
  </si>
  <si>
    <t>1308 of MOUNT AYLIFF</t>
  </si>
  <si>
    <t>C09800010000130900000</t>
  </si>
  <si>
    <t>1309 of MOUNT AYLIFF</t>
  </si>
  <si>
    <t>C09800010000131000000</t>
  </si>
  <si>
    <t>1310 of MOUNT AYLIFF</t>
  </si>
  <si>
    <t>C09800010000131100000</t>
  </si>
  <si>
    <t>1311 of MOUNT AYLIFF</t>
  </si>
  <si>
    <t>C09800010000131200000</t>
  </si>
  <si>
    <t>1312 of MOUNT AYLIFF</t>
  </si>
  <si>
    <t>C09800010000131300000</t>
  </si>
  <si>
    <t>1313 of MOUNT AYLIFF</t>
  </si>
  <si>
    <t>C09800010000131400000</t>
  </si>
  <si>
    <t>1314 of MOUNT AYLIFF</t>
  </si>
  <si>
    <t>C09800010000131500000</t>
  </si>
  <si>
    <t>1315 of MOUNT AYLIFF</t>
  </si>
  <si>
    <t>C09800010000131600000</t>
  </si>
  <si>
    <t>1316 of MOUNT AYLIFF</t>
  </si>
  <si>
    <t>C09800010000131700000</t>
  </si>
  <si>
    <t>1317 of MOUNT AYLIFF</t>
  </si>
  <si>
    <t>C09800010000131800000</t>
  </si>
  <si>
    <t>1318 of MOUNT AYLIFF</t>
  </si>
  <si>
    <t>C09800010000131900000</t>
  </si>
  <si>
    <t>1319 of MOUNT AYLIFF</t>
  </si>
  <si>
    <t>C09800010000132000000</t>
  </si>
  <si>
    <t>1320 of MOUNT AYLIFF</t>
  </si>
  <si>
    <t>C09800010000132100000</t>
  </si>
  <si>
    <t>1321 of MOUNT AYLIFF</t>
  </si>
  <si>
    <t>C09800010000132200000</t>
  </si>
  <si>
    <t>1322 of MOUNT AYLIFF</t>
  </si>
  <si>
    <t>C09800010000132300000</t>
  </si>
  <si>
    <t>1323 of MOUNT AYLIFF</t>
  </si>
  <si>
    <t>C09800010000132400000</t>
  </si>
  <si>
    <t>1324 of MOUNT AYLIFF</t>
  </si>
  <si>
    <t>C09800010000132500000</t>
  </si>
  <si>
    <t>1325 of MOUNT AYLIFF</t>
  </si>
  <si>
    <t>C09800010000132600000</t>
  </si>
  <si>
    <t>1326 of MOUNT AYLIFF</t>
  </si>
  <si>
    <t>C09800010000132700000</t>
  </si>
  <si>
    <t>1327 of MOUNT AYLIFF</t>
  </si>
  <si>
    <t>C09800010000132800000</t>
  </si>
  <si>
    <t>1328 of MOUNT AYLIFF</t>
  </si>
  <si>
    <t>C09800010000132900000</t>
  </si>
  <si>
    <t>1329 of MOUNT AYLIFF</t>
  </si>
  <si>
    <t>C09800010000133000000</t>
  </si>
  <si>
    <t>1330 of MOUNT AYLIFF</t>
  </si>
  <si>
    <t>C09800010000133100000</t>
  </si>
  <si>
    <t>1331 of MOUNT AYLIFF</t>
  </si>
  <si>
    <t>C09800010000133200000</t>
  </si>
  <si>
    <t>1332 of MOUNT AYLIFF</t>
  </si>
  <si>
    <t>C09800010000133300000</t>
  </si>
  <si>
    <t>1333 of MOUNT AYLIFF</t>
  </si>
  <si>
    <t>C09800010000133400000</t>
  </si>
  <si>
    <t>1334 of MOUNT AYLIFF</t>
  </si>
  <si>
    <t>C09800010000133500000</t>
  </si>
  <si>
    <t>1335 of MOUNT AYLIFF</t>
  </si>
  <si>
    <t>C09800010000133600000</t>
  </si>
  <si>
    <t>1336 of MOUNT AYLIFF</t>
  </si>
  <si>
    <t>C09800010000133700000</t>
  </si>
  <si>
    <t>1337 of MOUNT AYLIFF</t>
  </si>
  <si>
    <t>C09800010000133800000</t>
  </si>
  <si>
    <t>1338 of MOUNT AYLIFF</t>
  </si>
  <si>
    <t>C09800010000133900000</t>
  </si>
  <si>
    <t>1339 of MOUNT AYLIFF</t>
  </si>
  <si>
    <t>C09800010000134000000</t>
  </si>
  <si>
    <t>1340 of MOUNT AYLIFF</t>
  </si>
  <si>
    <t>C09800010000134100000</t>
  </si>
  <si>
    <t>1341 of MOUNT AYLIFF</t>
  </si>
  <si>
    <t>C09800010000134200000</t>
  </si>
  <si>
    <t>1342 of MOUNT AYLIFF</t>
  </si>
  <si>
    <t>C09800010000134300000</t>
  </si>
  <si>
    <t>1343 of MOUNT AYLIFF</t>
  </si>
  <si>
    <t>C09800010000134400000</t>
  </si>
  <si>
    <t>1344 of MOUNT AYLIFF</t>
  </si>
  <si>
    <t>C09800010000134500000</t>
  </si>
  <si>
    <t>1345 of MOUNT AYLIFF</t>
  </si>
  <si>
    <t>C09800010000134600000</t>
  </si>
  <si>
    <t>1346 of MOUNT AYLIFF</t>
  </si>
  <si>
    <t>C09800010000135300000</t>
  </si>
  <si>
    <t>1353 of MOUNT AYLIFF</t>
  </si>
  <si>
    <t>C09800010000135800000</t>
  </si>
  <si>
    <t>1358 of MOUNT AYLIFF</t>
  </si>
  <si>
    <t>C09800010000135900000</t>
  </si>
  <si>
    <t>1359 of MOUNT AYLIFF</t>
  </si>
  <si>
    <t>C09800010000136700000</t>
  </si>
  <si>
    <t>1367 of MOUNT AYLIFF</t>
  </si>
  <si>
    <t>C09800010000136800000</t>
  </si>
  <si>
    <t>1368 of MOUNT AYLIFF</t>
  </si>
  <si>
    <t>C09800010000136900000</t>
  </si>
  <si>
    <t>1369 of MOUNT AYLIFF</t>
  </si>
  <si>
    <t>C09800010000137000000</t>
  </si>
  <si>
    <t>1370 of MOUNT AYLIFF</t>
  </si>
  <si>
    <t>C09800010000137200000</t>
  </si>
  <si>
    <t>1372 of MOUNT AYLIFF</t>
  </si>
  <si>
    <t>C09800010000137300000</t>
  </si>
  <si>
    <t>1373 of MOUNT AYLIFF</t>
  </si>
  <si>
    <t>C09800010000137400000</t>
  </si>
  <si>
    <t>1374 of MOUNT AYLIFF</t>
  </si>
  <si>
    <t>C09800010000137500000</t>
  </si>
  <si>
    <t>1375 of MOUNT AYLIFF</t>
  </si>
  <si>
    <t>C09800010000137600000</t>
  </si>
  <si>
    <t>1376 of MOUNT AYLIFF</t>
  </si>
  <si>
    <t>C09800010000137700000</t>
  </si>
  <si>
    <t>1377 of MOUNT AYLIFF</t>
  </si>
  <si>
    <t>C09800010000137800000</t>
  </si>
  <si>
    <t>1378 of MOUNT AYLIFF</t>
  </si>
  <si>
    <t>C09800010000137900000</t>
  </si>
  <si>
    <t>1379 of MOUNT AYLIFF</t>
  </si>
  <si>
    <t>C09800010000138000000</t>
  </si>
  <si>
    <t>1380 of MOUNT AYLIFF</t>
  </si>
  <si>
    <t>C09800010000138600000</t>
  </si>
  <si>
    <t>1386 of MOUNT AYLIFF</t>
  </si>
  <si>
    <t>C09800010000138700000</t>
  </si>
  <si>
    <t>1387 of MOUNT AYLIFF</t>
  </si>
  <si>
    <t>C09800010000138800000</t>
  </si>
  <si>
    <t>1388 of MOUNT AYLIFF</t>
  </si>
  <si>
    <t>C09800010000138900000</t>
  </si>
  <si>
    <t>1389 of MOUNT AYLIFF</t>
  </si>
  <si>
    <t>C09800010000139000000</t>
  </si>
  <si>
    <t>1390 of MOUNT AYLIFF</t>
  </si>
  <si>
    <t>C09800010000139100000</t>
  </si>
  <si>
    <t>1391 of MOUNT AYLIFF</t>
  </si>
  <si>
    <t>C09800010000139300000</t>
  </si>
  <si>
    <t>1393 of MOUNT AYLIFF</t>
  </si>
  <si>
    <t>C09800010000290100000</t>
  </si>
  <si>
    <t>2901 of MOUNT AYLIFF</t>
  </si>
  <si>
    <t>C09800010000290300000</t>
  </si>
  <si>
    <t>2903 of MOUNT AYLIFF</t>
  </si>
  <si>
    <t>C09800010000290400000</t>
  </si>
  <si>
    <t>2904 of MOUNT AYLIFF</t>
  </si>
  <si>
    <t>C09800010000290500000</t>
  </si>
  <si>
    <t>2905 of MOUNT AYLIFF</t>
  </si>
  <si>
    <t>C09800010000295500000</t>
  </si>
  <si>
    <t>2955 of MOUNT AYLIFF</t>
  </si>
  <si>
    <t>C09800010000300100000</t>
  </si>
  <si>
    <t>3001 of MOUNT AYLIFF</t>
  </si>
  <si>
    <t>C09800010000300200000</t>
  </si>
  <si>
    <t>3002 of MOUNT AYLIFF</t>
  </si>
  <si>
    <t>C09800010000300300000</t>
  </si>
  <si>
    <t>3003 of MOUNT AYLIFF</t>
  </si>
  <si>
    <t>C09800010000300400000</t>
  </si>
  <si>
    <t>3004 of MOUNT AYLIFF</t>
  </si>
  <si>
    <t>C09800010000300500000</t>
  </si>
  <si>
    <t>3005 of MOUNT AYLIFF</t>
  </si>
  <si>
    <t>C09800010000300600000</t>
  </si>
  <si>
    <t>3006 of MOUNT AYLIFF</t>
  </si>
  <si>
    <t>C09800010000300700000</t>
  </si>
  <si>
    <t>3007 of MOUNT AYLIFF</t>
  </si>
  <si>
    <t>C09800010000301100000</t>
  </si>
  <si>
    <t>3011 of MOUNT AYLIFF</t>
  </si>
  <si>
    <t>C09800010000301200000</t>
  </si>
  <si>
    <t>3012 of MOUNT AYLIFF</t>
  </si>
  <si>
    <t>C09800010000301300000</t>
  </si>
  <si>
    <t>3013 of MOUNT AYLIFF</t>
  </si>
  <si>
    <t>C09800010000301400000</t>
  </si>
  <si>
    <t>3014 of MOUNT AYLIFF</t>
  </si>
  <si>
    <t>C09800010000301600000</t>
  </si>
  <si>
    <t>3016 of MOUNT AYLIFF</t>
  </si>
  <si>
    <t>C09800010000301700000</t>
  </si>
  <si>
    <t>3017 of MOUNT AYLIFF</t>
  </si>
  <si>
    <t>C09800010000301800000</t>
  </si>
  <si>
    <t>3018 of MOUNT AYLIFF</t>
  </si>
  <si>
    <t>C09800010000305700000</t>
  </si>
  <si>
    <t>3057 of MOUNT AYLIFF</t>
  </si>
  <si>
    <t>C09800010000305800000</t>
  </si>
  <si>
    <t>3058 of MOUNT AYLIFF</t>
  </si>
  <si>
    <t>C09800010000305900000</t>
  </si>
  <si>
    <t>3059 of MOUNT AYLIFF</t>
  </si>
  <si>
    <t>C09800010000306000000</t>
  </si>
  <si>
    <t>3060 of MOUNT AYLIFF</t>
  </si>
  <si>
    <t>C09800010000306100000</t>
  </si>
  <si>
    <t>3061 of MOUNT AYLIFF</t>
  </si>
  <si>
    <t>C09800010000306200000</t>
  </si>
  <si>
    <t>3062 of MOUNT AYLIFF</t>
  </si>
  <si>
    <t>C09800010000306300000</t>
  </si>
  <si>
    <t>3063 of MOUNT AYLIFF</t>
  </si>
  <si>
    <t>C09800010000306400000</t>
  </si>
  <si>
    <t>3064 of MOUNT AYLIFF</t>
  </si>
  <si>
    <t>C09800010000306500000</t>
  </si>
  <si>
    <t>3065 of MOUNT AYLIFF</t>
  </si>
  <si>
    <t>C09800010000306600000</t>
  </si>
  <si>
    <t>3066 of MOUNT AYLIFF</t>
  </si>
  <si>
    <t>C09800010000306700000</t>
  </si>
  <si>
    <t>3067 of MOUNT AYLIFF</t>
  </si>
  <si>
    <t>C09800010000306800000</t>
  </si>
  <si>
    <t>3068 of MOUNT AYLIFF</t>
  </si>
  <si>
    <t>C09800010000306900000</t>
  </si>
  <si>
    <t>3069 of MOUNT AYLIFF</t>
  </si>
  <si>
    <t>C09800010000307000000</t>
  </si>
  <si>
    <t>3070 of MOUNT AYLIFF</t>
  </si>
  <si>
    <t>C09800010000307100000</t>
  </si>
  <si>
    <t>3071 of MOUNT AYLIFF</t>
  </si>
  <si>
    <t>C09800010000307200000</t>
  </si>
  <si>
    <t>3072 of MOUNT AYLIFF</t>
  </si>
  <si>
    <t>C09800010000307300000</t>
  </si>
  <si>
    <t>3073 of MOUNT AYLIFF</t>
  </si>
  <si>
    <t>C09800010000307400000</t>
  </si>
  <si>
    <t>3074 of MOUNT AYLIFF</t>
  </si>
  <si>
    <t>C09800010000307500000</t>
  </si>
  <si>
    <t>3075 of MOUNT AYLIFF</t>
  </si>
  <si>
    <t>C09800010000307600000</t>
  </si>
  <si>
    <t>3076 of MOUNT AYLIFF</t>
  </si>
  <si>
    <t>C09800010000307700000</t>
  </si>
  <si>
    <t>3077 of MOUNT AYLIFF</t>
  </si>
  <si>
    <t>C09800010000307800000</t>
  </si>
  <si>
    <t>3078 of MOUNT AYLIFF</t>
  </si>
  <si>
    <t>C09800010000307900000</t>
  </si>
  <si>
    <t>3079 of MOUNT AYLIFF</t>
  </si>
  <si>
    <t>C09800010000308000000</t>
  </si>
  <si>
    <t>3080 of MOUNT AYLIFF</t>
  </si>
  <si>
    <t>C09800010000308100000</t>
  </si>
  <si>
    <t>3081 of MOUNT AYLIFF</t>
  </si>
  <si>
    <t>C09800010000308200000</t>
  </si>
  <si>
    <t>3082 of MOUNT AYLIFF</t>
  </si>
  <si>
    <t>C09800010000308300000</t>
  </si>
  <si>
    <t>3083 of MOUNT AYLIFF</t>
  </si>
  <si>
    <t>C09800010000308400000</t>
  </si>
  <si>
    <t>3084 of MOUNT AYLIFF</t>
  </si>
  <si>
    <t>C09800010000308500000</t>
  </si>
  <si>
    <t>3085 of MOUNT AYLIFF</t>
  </si>
  <si>
    <t>C09800010000308600000</t>
  </si>
  <si>
    <t>3086 of MOUNT AYLIFF</t>
  </si>
  <si>
    <t>C09800010000308700000</t>
  </si>
  <si>
    <t>3087 of MOUNT AYLIFF</t>
  </si>
  <si>
    <t>C09800010000321200000</t>
  </si>
  <si>
    <t>3212 of MOUNT AYLIFF</t>
  </si>
  <si>
    <t>C09800010000321800000</t>
  </si>
  <si>
    <t>3218 of MOUNT AYLIFF</t>
  </si>
  <si>
    <t>C09800010000322100000</t>
  </si>
  <si>
    <t>3221 of MOUNT AYLIFF</t>
  </si>
  <si>
    <t>C09800010000322200000</t>
  </si>
  <si>
    <t>3222 of MOUNT AYLIFF</t>
  </si>
  <si>
    <t>C09800010000476500000</t>
  </si>
  <si>
    <t>4765 of MOUNT FRERE</t>
  </si>
  <si>
    <t>C10000000000002600000</t>
  </si>
  <si>
    <t>KWA-BHACA RD</t>
  </si>
  <si>
    <t>26 of KWA-BHACA RD</t>
  </si>
  <si>
    <t>C10000000000003300007</t>
  </si>
  <si>
    <t>33 of KWA-BHACA RD</t>
  </si>
  <si>
    <t>C10000000000003600000</t>
  </si>
  <si>
    <t>36 of KWA-BHACA RD</t>
  </si>
  <si>
    <t>C10000000000003600001</t>
  </si>
  <si>
    <t>C10000000000003600002</t>
  </si>
  <si>
    <t>C10000000000003600003</t>
  </si>
  <si>
    <t>C10000000000004100005</t>
  </si>
  <si>
    <t>41 of KWA-BHACA RD</t>
  </si>
  <si>
    <t>C10000000000004100006</t>
  </si>
  <si>
    <t>C10000000000004100007</t>
  </si>
  <si>
    <t>C10000000000004100008</t>
  </si>
  <si>
    <t>C10000000000004200001</t>
  </si>
  <si>
    <t>42 of KWA-BHACA RD</t>
  </si>
  <si>
    <t>C10000000000004700000</t>
  </si>
  <si>
    <t>47 of KWA-BHACA RD</t>
  </si>
  <si>
    <t>C10000000000004800000</t>
  </si>
  <si>
    <t>48 of KWA-BHACA RD</t>
  </si>
  <si>
    <t>C10000000000005100000</t>
  </si>
  <si>
    <t>51 of KWA-BHACA RD</t>
  </si>
  <si>
    <t>C10000000000005100002</t>
  </si>
  <si>
    <t>C10000000000005200000</t>
  </si>
  <si>
    <t>52 of KWA-BHACA RD</t>
  </si>
  <si>
    <t>C10000000000005200001</t>
  </si>
  <si>
    <t>C10000000000005200002</t>
  </si>
  <si>
    <t>C10000000000005200003</t>
  </si>
  <si>
    <t>C10000000000005200004</t>
  </si>
  <si>
    <t>C10000000000005300000</t>
  </si>
  <si>
    <t>53 of KWA-BHACA RD</t>
  </si>
  <si>
    <t>C10000000000005400000</t>
  </si>
  <si>
    <t>54 of KWA-BHACA RD</t>
  </si>
  <si>
    <t>C10000000000005400001</t>
  </si>
  <si>
    <t>C10000000000005400002</t>
  </si>
  <si>
    <t>C10000000000005400003</t>
  </si>
  <si>
    <t>C10000000000005400004</t>
  </si>
  <si>
    <t>C10000000000005400006</t>
  </si>
  <si>
    <t>C10000000000005400007</t>
  </si>
  <si>
    <t>C10000000000005400008</t>
  </si>
  <si>
    <t>C10000000000005500000</t>
  </si>
  <si>
    <t>55 of KWA-BHACA RD</t>
  </si>
  <si>
    <t>C10000000000005500001</t>
  </si>
  <si>
    <t>C10000000000005500002</t>
  </si>
  <si>
    <t>C10000000000005500003</t>
  </si>
  <si>
    <t>C10000000000005500004</t>
  </si>
  <si>
    <t>C10000000000005500008</t>
  </si>
  <si>
    <t>C10000000000005600000</t>
  </si>
  <si>
    <t>56 of KWA-BHACA RD</t>
  </si>
  <si>
    <t>C10000000000005600001</t>
  </si>
  <si>
    <t>C10000000000005600002</t>
  </si>
  <si>
    <t>C10000000000005600003</t>
  </si>
  <si>
    <t>C10000000000005600004</t>
  </si>
  <si>
    <t>C10000000000005600005</t>
  </si>
  <si>
    <t>C10000000000005600006</t>
  </si>
  <si>
    <t>C10000000000005600007</t>
  </si>
  <si>
    <t>C10000000000005700000</t>
  </si>
  <si>
    <t>57 of KWA-BHACA RD</t>
  </si>
  <si>
    <t>C10000000000005700001</t>
  </si>
  <si>
    <t>C10000000000005700002</t>
  </si>
  <si>
    <t>C10000000000005700003</t>
  </si>
  <si>
    <t>C10000000000005700004</t>
  </si>
  <si>
    <t>C10000000000005700005</t>
  </si>
  <si>
    <t>C10000000000005700006</t>
  </si>
  <si>
    <t>C10000000000005700007</t>
  </si>
  <si>
    <t>C10000000000005700008</t>
  </si>
  <si>
    <t>C10000000000005700014</t>
  </si>
  <si>
    <t>C10000000000005800001</t>
  </si>
  <si>
    <t>Kwa-bhaca RD</t>
  </si>
  <si>
    <t>Art Centre</t>
  </si>
  <si>
    <t>C10000000000005800002</t>
  </si>
  <si>
    <t>P.O BOX 316
Mount Frere
5090</t>
  </si>
  <si>
    <t>C10000000000005800003</t>
  </si>
  <si>
    <t>P.O BOX 255
Mount Frere
5090</t>
  </si>
  <si>
    <t>C10000000000005800004</t>
  </si>
  <si>
    <t>Nqayizana Junior Secondary School</t>
  </si>
  <si>
    <t>C10000000000005800005</t>
  </si>
  <si>
    <t>Nomzamo Pre-Primary</t>
  </si>
  <si>
    <t>C10000000000005800006</t>
  </si>
  <si>
    <t>P.O BOX 92917
Mount Frere
5090</t>
  </si>
  <si>
    <t>C10000000000005800007</t>
  </si>
  <si>
    <t>P.O BOX 93
Mount Frere
5090</t>
  </si>
  <si>
    <t>C10000000000005800008</t>
  </si>
  <si>
    <t>Siyazama Pre-Primary School</t>
  </si>
  <si>
    <t>C10000000000005800009</t>
  </si>
  <si>
    <t>Community Hall</t>
  </si>
  <si>
    <t>C10000000000005800010</t>
  </si>
  <si>
    <t>Ngqinbeni
Mount Frere
5090</t>
  </si>
  <si>
    <t>C10000000000005800011</t>
  </si>
  <si>
    <t>P.O BOX 92268
Mount Frere
5090</t>
  </si>
  <si>
    <t>C10000000000005800012</t>
  </si>
  <si>
    <t>P.O BOX 106
Mount Frere
5090</t>
  </si>
  <si>
    <t>C10000000000005900000</t>
  </si>
  <si>
    <t>59 of KWA-BHACA RD</t>
  </si>
  <si>
    <t>C10000000000005900001</t>
  </si>
  <si>
    <t>C10000000000005900002</t>
  </si>
  <si>
    <t>C10000000000005900003</t>
  </si>
  <si>
    <t>C10000000000005900004</t>
  </si>
  <si>
    <t>C10000000000005900005</t>
  </si>
  <si>
    <t>C10000000000006000000</t>
  </si>
  <si>
    <t>60 of KWA-BHACA RD</t>
  </si>
  <si>
    <t>C10000000000006000001</t>
  </si>
  <si>
    <t>C10000000000006000002</t>
  </si>
  <si>
    <t>C10000000000006000003</t>
  </si>
  <si>
    <t>C10000000000006000004</t>
  </si>
  <si>
    <t>C10000000000006000005</t>
  </si>
  <si>
    <t>C10000000000006000006</t>
  </si>
  <si>
    <t>C10000000000006000007</t>
  </si>
  <si>
    <t>C10000000000006000008</t>
  </si>
  <si>
    <t>C10000000000006000009</t>
  </si>
  <si>
    <t>C10000000000006100000</t>
  </si>
  <si>
    <t>61 of KWA-BHACA RD</t>
  </si>
  <si>
    <t>C10000000000006100001</t>
  </si>
  <si>
    <t>C10000000000006100002</t>
  </si>
  <si>
    <t>C10000000000006100003</t>
  </si>
  <si>
    <t>C10000000000006100004</t>
  </si>
  <si>
    <t>C10000000000006100005</t>
  </si>
  <si>
    <t>C10000000000006100006</t>
  </si>
  <si>
    <t>C10000000000006100007</t>
  </si>
  <si>
    <t>C10000000000006200000</t>
  </si>
  <si>
    <t>62 of KWA-BHACA RD</t>
  </si>
  <si>
    <t>C10000000000006200001</t>
  </si>
  <si>
    <t>C10000000000006200002</t>
  </si>
  <si>
    <t>C10000000000006200003</t>
  </si>
  <si>
    <t>C10000000000006300000</t>
  </si>
  <si>
    <t>63 of KWA-BHACA RD</t>
  </si>
  <si>
    <t>C10000000000006300001</t>
  </si>
  <si>
    <t>C10000000000006300002</t>
  </si>
  <si>
    <t>C10000000000006300003</t>
  </si>
  <si>
    <t>C10000000000006300004</t>
  </si>
  <si>
    <t>C10000000000006400000</t>
  </si>
  <si>
    <t>64 of Tabankulu RD</t>
  </si>
  <si>
    <t>C10000000000006500000</t>
  </si>
  <si>
    <t>65 of KWA-BHACA RD</t>
  </si>
  <si>
    <t>C10000000000006600000</t>
  </si>
  <si>
    <t>66 of KWA-BHACA RD</t>
  </si>
  <si>
    <t>C10000000000006700000</t>
  </si>
  <si>
    <t>67 of KWA-BHACA RD</t>
  </si>
  <si>
    <t>C10000000000006800000</t>
  </si>
  <si>
    <t>68 of KWA-BHACA RD</t>
  </si>
  <si>
    <t>C10000000000006900000</t>
  </si>
  <si>
    <t>69 of KWA-BHACA RD</t>
  </si>
  <si>
    <t>C10000000000007000000</t>
  </si>
  <si>
    <t>70 of KWA-BHACA RD</t>
  </si>
  <si>
    <t>C10000000000007100000</t>
  </si>
  <si>
    <t>71 of KWA-BHACA RD</t>
  </si>
  <si>
    <t>C10000000000007200000</t>
  </si>
  <si>
    <t>72 of KWA-BHACA RD</t>
  </si>
  <si>
    <t>C10000000000007400000</t>
  </si>
  <si>
    <t>74 of KWA-BHACA RD</t>
  </si>
  <si>
    <t>C10000000000007400001</t>
  </si>
  <si>
    <t>C10000000000007400002</t>
  </si>
  <si>
    <t>C10000000000007500000</t>
  </si>
  <si>
    <t>75 of KWA-BHACA RD</t>
  </si>
  <si>
    <t>C10000000000007500001</t>
  </si>
  <si>
    <t>C10000000000007600000</t>
  </si>
  <si>
    <t>76 of KWA-BHACA RD</t>
  </si>
  <si>
    <t>C10000000000007600001</t>
  </si>
  <si>
    <t>C10000000000007600002</t>
  </si>
  <si>
    <t>C10000000000007600003</t>
  </si>
  <si>
    <t>C10000000000007700000</t>
  </si>
  <si>
    <t>77 of KWA-BHACA RD</t>
  </si>
  <si>
    <t>C10000000000007700001</t>
  </si>
  <si>
    <t>C10000000000007700002</t>
  </si>
  <si>
    <t>C10000000000007700003</t>
  </si>
  <si>
    <t>C10000000000007700004</t>
  </si>
  <si>
    <t>C10000000000007700005</t>
  </si>
  <si>
    <t>C10000000000007700006</t>
  </si>
  <si>
    <t>C10000000000007700007</t>
  </si>
  <si>
    <t>C10000000000007800000</t>
  </si>
  <si>
    <t>78 of KWA-BHACA RD</t>
  </si>
  <si>
    <t>C10000000000007800001</t>
  </si>
  <si>
    <t>C10000000000007800002</t>
  </si>
  <si>
    <t>C10000000000007800003</t>
  </si>
  <si>
    <t>C10000000000007800004</t>
  </si>
  <si>
    <t>C10000000000007900000</t>
  </si>
  <si>
    <t>79 of KWA-BHACA RD</t>
  </si>
  <si>
    <t>C10000000000007900001</t>
  </si>
  <si>
    <t>C10000000000008000000</t>
  </si>
  <si>
    <t>80 of KWA-BHACA RD</t>
  </si>
  <si>
    <t>C10000000000008000001</t>
  </si>
  <si>
    <t>C10000000000008000002</t>
  </si>
  <si>
    <t>C10000000000008000003</t>
  </si>
  <si>
    <t>C10000000000008000004</t>
  </si>
  <si>
    <t>C10000000000008000005</t>
  </si>
  <si>
    <t>C10000000000008100000</t>
  </si>
  <si>
    <t>81 of KWA-BHACA RD</t>
  </si>
  <si>
    <t>C10000000000008100001</t>
  </si>
  <si>
    <t>C10000000000008100002</t>
  </si>
  <si>
    <t>C10000000000008100003</t>
  </si>
  <si>
    <t>C10000000000008100004</t>
  </si>
  <si>
    <t>C10000000000008100005</t>
  </si>
  <si>
    <t>C10000000000008200000</t>
  </si>
  <si>
    <t>82 of KWA-BHACA RD</t>
  </si>
  <si>
    <t>C10000000000008200001</t>
  </si>
  <si>
    <t>C10000000000008200002</t>
  </si>
  <si>
    <t>C10000000000008200003</t>
  </si>
  <si>
    <t>C10000000000008200004</t>
  </si>
  <si>
    <t>C10000000000008200005</t>
  </si>
  <si>
    <t>C10000000000008200006</t>
  </si>
  <si>
    <t>C10000000000008300000</t>
  </si>
  <si>
    <t>83 of KWA-BHACA RD</t>
  </si>
  <si>
    <t>C10000000000008300001</t>
  </si>
  <si>
    <t>C10000000000008300002</t>
  </si>
  <si>
    <t>C10000000000008300003</t>
  </si>
  <si>
    <t>C10000000000008300004</t>
  </si>
  <si>
    <t>C10000000000008400000</t>
  </si>
  <si>
    <t>84 of KWA-BHACA RD</t>
  </si>
  <si>
    <t>C10000000000008400001</t>
  </si>
  <si>
    <t>C10000000000008400002</t>
  </si>
  <si>
    <t>C10000000000008400003</t>
  </si>
  <si>
    <t>C10000000000008400004</t>
  </si>
  <si>
    <t>C10000000000008400005</t>
  </si>
  <si>
    <t>C10000000000008500000</t>
  </si>
  <si>
    <t>85 of KWA-BHACA RD</t>
  </si>
  <si>
    <t>C10000000000008500001</t>
  </si>
  <si>
    <t>C10000000000008500002</t>
  </si>
  <si>
    <t>C10000000000008500003</t>
  </si>
  <si>
    <t>C10000000000008500004</t>
  </si>
  <si>
    <t>C10000000000008500005</t>
  </si>
  <si>
    <t>C10000000000008600000</t>
  </si>
  <si>
    <t>86 of KWA-BHACA RD</t>
  </si>
  <si>
    <t>C10000000000008600001</t>
  </si>
  <si>
    <t>C10000000000008700000</t>
  </si>
  <si>
    <t>87 of KWA-BHACA RD</t>
  </si>
  <si>
    <t>C10000000000008700001</t>
  </si>
  <si>
    <t>C10000000000008700002</t>
  </si>
  <si>
    <t>C10000000000008700003</t>
  </si>
  <si>
    <t>C10000000000008700004</t>
  </si>
  <si>
    <t>C10000000000008700005</t>
  </si>
  <si>
    <t>C10000000000008800000</t>
  </si>
  <si>
    <t>88 of KWA-BHACA RD</t>
  </si>
  <si>
    <t>C10000000000008800001</t>
  </si>
  <si>
    <t>C10000000000008800002</t>
  </si>
  <si>
    <t>C10000000000008800003</t>
  </si>
  <si>
    <t>C10000000000008800004</t>
  </si>
  <si>
    <t>C10000000000008800005</t>
  </si>
  <si>
    <t>C10000000000008800006</t>
  </si>
  <si>
    <t>C10000000000008800007</t>
  </si>
  <si>
    <t>C10000000000008900000</t>
  </si>
  <si>
    <t>89 of KWA-BHACA RD</t>
  </si>
  <si>
    <t>C10000000000008900001</t>
  </si>
  <si>
    <t>C10000000000008900002</t>
  </si>
  <si>
    <t>C10000000000008900003</t>
  </si>
  <si>
    <t>C10000000000008900004</t>
  </si>
  <si>
    <t>C10000000000008900005</t>
  </si>
  <si>
    <t>C10000000000008900006</t>
  </si>
  <si>
    <t>C10000000000008900007</t>
  </si>
  <si>
    <t>C10000000000009000000</t>
  </si>
  <si>
    <t>90 of KWA-BHACA RD</t>
  </si>
  <si>
    <t>C10000000000009000001</t>
  </si>
  <si>
    <t>C10000000000009000002</t>
  </si>
  <si>
    <t>C10000000000009000003</t>
  </si>
  <si>
    <t>C10000000000009000004</t>
  </si>
  <si>
    <t>C10000000000009100000</t>
  </si>
  <si>
    <t>91 of KWA-BHACA RD</t>
  </si>
  <si>
    <t>C10000000000009100001</t>
  </si>
  <si>
    <t>C10000000000009100002</t>
  </si>
  <si>
    <t>C10000000000009100003</t>
  </si>
  <si>
    <t>C10000000000009100004</t>
  </si>
  <si>
    <t>C10000000000009100005</t>
  </si>
  <si>
    <t>C10000000000009100006</t>
  </si>
  <si>
    <t>C10000000000009100007</t>
  </si>
  <si>
    <t>C10000000000009100008</t>
  </si>
  <si>
    <t>C10000000000009300000</t>
  </si>
  <si>
    <t>93 of KWA-BHACA RD</t>
  </si>
  <si>
    <t>C10000000000009300001</t>
  </si>
  <si>
    <t>C10000000000009300002</t>
  </si>
  <si>
    <t>C10000000000009300003</t>
  </si>
  <si>
    <t>C10000000000009300004</t>
  </si>
  <si>
    <t>C10000000000009300005</t>
  </si>
  <si>
    <t>C10000000000009300006</t>
  </si>
  <si>
    <t>C10000000000009400000</t>
  </si>
  <si>
    <t>94 of KWA-BHACA RD</t>
  </si>
  <si>
    <t>C10000000000009400001</t>
  </si>
  <si>
    <t>C10000000000009400002</t>
  </si>
  <si>
    <t>C10000000000009400003</t>
  </si>
  <si>
    <t>C10000000000009400004</t>
  </si>
  <si>
    <t>C10000000000009400005</t>
  </si>
  <si>
    <t>C10000000000009500000</t>
  </si>
  <si>
    <t>95 of KWA-BHACA RD</t>
  </si>
  <si>
    <t>C10000000000009500001</t>
  </si>
  <si>
    <t>C10000000000009500002</t>
  </si>
  <si>
    <t>C10000000000009500003</t>
  </si>
  <si>
    <t>C10000000000009600000</t>
  </si>
  <si>
    <t>96 of KWA-BHACA RD</t>
  </si>
  <si>
    <t>C10000000000009600001</t>
  </si>
  <si>
    <t>C10000000000009600002</t>
  </si>
  <si>
    <t>C10000000000009600003</t>
  </si>
  <si>
    <t>C10000000000009600004</t>
  </si>
  <si>
    <t>C10000000000009800000</t>
  </si>
  <si>
    <t>98 of KWA-BHACA RD</t>
  </si>
  <si>
    <t>C10000000000009800001</t>
  </si>
  <si>
    <t>C10000000000009800002</t>
  </si>
  <si>
    <t>C10000000000009800003</t>
  </si>
  <si>
    <t>C10000000000009800004</t>
  </si>
  <si>
    <t>C10000000000009900000</t>
  </si>
  <si>
    <t>99 of KWA-BHACA RD</t>
  </si>
  <si>
    <t>C10000000000009900001</t>
  </si>
  <si>
    <t>C10000000000009900002</t>
  </si>
  <si>
    <t>C10000000000010000000</t>
  </si>
  <si>
    <t>100 of KWA-BHACA RD</t>
  </si>
  <si>
    <t>C10000000000010100000</t>
  </si>
  <si>
    <t>101 of KWA-BHACA RD</t>
  </si>
  <si>
    <t>C10000000000010200000</t>
  </si>
  <si>
    <t>102 of KWA-BHACA RD</t>
  </si>
  <si>
    <t>C10000000000010600000</t>
  </si>
  <si>
    <t>106 of KWA-BHACA RD</t>
  </si>
  <si>
    <t>C10000000000010700000</t>
  </si>
  <si>
    <t>107 of KWA-BHACA RD</t>
  </si>
  <si>
    <t>C10000000000010800000</t>
  </si>
  <si>
    <t>108 of KWA-BHACA RD</t>
  </si>
  <si>
    <t>C10000000000010900000</t>
  </si>
  <si>
    <t>109 of KWA-BHACA RD</t>
  </si>
  <si>
    <t>C10000000000011100000</t>
  </si>
  <si>
    <t>111 of KWA-BHACA RD</t>
  </si>
  <si>
    <t>C10000000000011200000</t>
  </si>
  <si>
    <t>112 of KWA-BHACA RD</t>
  </si>
  <si>
    <t>C10000000000011300000</t>
  </si>
  <si>
    <t>113 of KWA-BHACA RD</t>
  </si>
  <si>
    <t>C10000000000011400000</t>
  </si>
  <si>
    <t>114 of KWA-BHACA RD</t>
  </si>
  <si>
    <t>C10000000000011500000</t>
  </si>
  <si>
    <t>115 of KWA-BHACA RD</t>
  </si>
  <si>
    <t>C10000000000011600000</t>
  </si>
  <si>
    <t>116 of KWA-BHACA RD</t>
  </si>
  <si>
    <t>C10000000000011700000</t>
  </si>
  <si>
    <t>117 of KWA-BHACA RD</t>
  </si>
  <si>
    <t>C10000000000011800000</t>
  </si>
  <si>
    <t>118 of KWA-BHACA RD</t>
  </si>
  <si>
    <t>C10000000000011900000</t>
  </si>
  <si>
    <t>119 of KWA-BHACA RD</t>
  </si>
  <si>
    <t>C10000000000012000000</t>
  </si>
  <si>
    <t>120 of KWA-BHACA RD</t>
  </si>
  <si>
    <t>C10000000000012100000</t>
  </si>
  <si>
    <t>121 of KWA-BHACA RD</t>
  </si>
  <si>
    <t>C10000000000012200000</t>
  </si>
  <si>
    <t>122 of KWA-BHACA RD</t>
  </si>
  <si>
    <t>C10000000000012300000</t>
  </si>
  <si>
    <t>123 of KWA-BHACA RD</t>
  </si>
  <si>
    <t>C10000000000012500000</t>
  </si>
  <si>
    <t>125 of KWA-BHACA RD</t>
  </si>
  <si>
    <t>C10000000000012600000</t>
  </si>
  <si>
    <t>126 of KWA-BHACA RD</t>
  </si>
  <si>
    <t>C10000000000012700000</t>
  </si>
  <si>
    <t>127 of KWA-BHACA RD</t>
  </si>
  <si>
    <t>C10000000000012900000</t>
  </si>
  <si>
    <t>129 of KWA-BHACA RD</t>
  </si>
  <si>
    <t>C10000000000013000000</t>
  </si>
  <si>
    <t>130 of KWA-BHACA RD</t>
  </si>
  <si>
    <t>C10000000000013100000</t>
  </si>
  <si>
    <t>131 of KWA-BHACA RD</t>
  </si>
  <si>
    <t>C10000000000013200000</t>
  </si>
  <si>
    <t>132 of KWA-BHACA RD</t>
  </si>
  <si>
    <t>C10000000000013300000</t>
  </si>
  <si>
    <t>133 of KWA-BHACA RD</t>
  </si>
  <si>
    <t>C10000000000013400000</t>
  </si>
  <si>
    <t>134 of KWA-BHACA RD</t>
  </si>
  <si>
    <t>C10000000000013500000</t>
  </si>
  <si>
    <t>135 of KWA-BHACA RD</t>
  </si>
  <si>
    <t>C10000000000013600000</t>
  </si>
  <si>
    <t>136 of KWA-BHACA RD</t>
  </si>
  <si>
    <t>C10000000000013700000</t>
  </si>
  <si>
    <t>137 of KWA-BHACA RD</t>
  </si>
  <si>
    <t>C10000000000013800000</t>
  </si>
  <si>
    <t>138 of KWA-BHACA RD</t>
  </si>
  <si>
    <t>C10000000000013900000</t>
  </si>
  <si>
    <t>139 of KWA-BHACA RD</t>
  </si>
  <si>
    <t>C10000000000014000000</t>
  </si>
  <si>
    <t>140 of KWA-BHACA RD</t>
  </si>
  <si>
    <t>C10000000000014100000</t>
  </si>
  <si>
    <t>141 of KWA-BHACA RD</t>
  </si>
  <si>
    <t>C10000000000014200000</t>
  </si>
  <si>
    <t>142 of KWA-BHACA RD</t>
  </si>
  <si>
    <t>C10000000000014300000</t>
  </si>
  <si>
    <t>143 of KWA-BHACA RD</t>
  </si>
  <si>
    <t>C10000000000014400000</t>
  </si>
  <si>
    <t>144 of KWA-BHACA RD</t>
  </si>
  <si>
    <t>C10000000000014500000</t>
  </si>
  <si>
    <t>145 of KWA-BHACA RD</t>
  </si>
  <si>
    <t>C10000000000014600000</t>
  </si>
  <si>
    <t>146 of KWA-BHACA RD</t>
  </si>
  <si>
    <t>C10000000000014700000</t>
  </si>
  <si>
    <t>147 of KWA-BHACA RD</t>
  </si>
  <si>
    <t>C10000000000014800000</t>
  </si>
  <si>
    <t>148 of KWA-BHACA RD</t>
  </si>
  <si>
    <t>C10000000000014900000</t>
  </si>
  <si>
    <t>149 of KWA-BHACA RD</t>
  </si>
  <si>
    <t>C10000000000015100000</t>
  </si>
  <si>
    <t>151 of KWA-BHACA RD</t>
  </si>
  <si>
    <t>C10000000000015300000</t>
  </si>
  <si>
    <t>153 of KWA-BHACA RD</t>
  </si>
  <si>
    <t>C10000000000015400000</t>
  </si>
  <si>
    <t>154 of KWA-BHACA RD</t>
  </si>
  <si>
    <t>C10000000000015600000</t>
  </si>
  <si>
    <t>156 of KWA-BHACA RD</t>
  </si>
  <si>
    <t>C10000000000015700000</t>
  </si>
  <si>
    <t>157 of KWA-BHACA RD</t>
  </si>
  <si>
    <t>C10000000000015800000</t>
  </si>
  <si>
    <t>158 of KWA-BHACA RD</t>
  </si>
  <si>
    <t>C10000000000015900000</t>
  </si>
  <si>
    <t>159 of KWA-BHACA RD</t>
  </si>
  <si>
    <t>C10000000000016000000</t>
  </si>
  <si>
    <t>160 of KWA-BHACA RD</t>
  </si>
  <si>
    <t>C10000000000016100000</t>
  </si>
  <si>
    <t>161 of KWA-BHACA RD</t>
  </si>
  <si>
    <t>C10000000000016200000</t>
  </si>
  <si>
    <t>162 of KWA-BHACA RD</t>
  </si>
  <si>
    <t>C10000000000016400000</t>
  </si>
  <si>
    <t>164 of KWA-BHACA RD</t>
  </si>
  <si>
    <t>C10000000000016500000</t>
  </si>
  <si>
    <t>165 of KWA-BHACA RD</t>
  </si>
  <si>
    <t>C10000000000016600000</t>
  </si>
  <si>
    <t>166 of KWA-BHACA RD</t>
  </si>
  <si>
    <t>C10000000000016800000</t>
  </si>
  <si>
    <t>168 of KWA-BHACA RD</t>
  </si>
  <si>
    <t>C10000000000016900000</t>
  </si>
  <si>
    <t>169 of KWA-BHACA RD</t>
  </si>
  <si>
    <t>C10000000000017100000</t>
  </si>
  <si>
    <t>171 of KWA-BHACA RD</t>
  </si>
  <si>
    <t>C10000000000017300000</t>
  </si>
  <si>
    <t>173 of KWA-BHACA RD</t>
  </si>
  <si>
    <t>C10000000000017400000</t>
  </si>
  <si>
    <t>174 of KWA-BHACA RD</t>
  </si>
  <si>
    <t>C10000000000017500000</t>
  </si>
  <si>
    <t>175 of KWA-BHACA RD</t>
  </si>
  <si>
    <t>C10000000000017600000</t>
  </si>
  <si>
    <t>176 of KWA-BHACA RD</t>
  </si>
  <si>
    <t>C10000000000017700000</t>
  </si>
  <si>
    <t>177 of KWA-BHACA RD</t>
  </si>
  <si>
    <t>C10000000000017800000</t>
  </si>
  <si>
    <t>178 of KWA-BHACA RD</t>
  </si>
  <si>
    <t>C10000000000018000000</t>
  </si>
  <si>
    <t>180 of KWA-BHACA RD</t>
  </si>
  <si>
    <t>C10000000000018100000</t>
  </si>
  <si>
    <t>181 of KWA-BHACA RD</t>
  </si>
  <si>
    <t>C10000000000018200000</t>
  </si>
  <si>
    <t>182 of KWA-BHACA RD</t>
  </si>
  <si>
    <t>C10000000000018500000</t>
  </si>
  <si>
    <t>185 of KWA-BHACA RD</t>
  </si>
  <si>
    <t>C10000000000018600000</t>
  </si>
  <si>
    <t>186 of KWA-BHACA RD</t>
  </si>
  <si>
    <t>C10000000000018700000</t>
  </si>
  <si>
    <t>187 of KWA-BHACA RD</t>
  </si>
  <si>
    <t>C10000000000019700000</t>
  </si>
  <si>
    <t>197 of KWA-BHACA RD</t>
  </si>
  <si>
    <t>C10000000000019800000</t>
  </si>
  <si>
    <t>198 of KWA-BHACA RD</t>
  </si>
  <si>
    <t>C10000000000019900000</t>
  </si>
  <si>
    <t>199 of KWA-BHACA RD</t>
  </si>
  <si>
    <t>C10000000000020000000</t>
  </si>
  <si>
    <t>200 of KWA-BHACA RD</t>
  </si>
  <si>
    <t>C10000000000020100000</t>
  </si>
  <si>
    <t>201 of KWA-BHACA RD</t>
  </si>
  <si>
    <t>C10000000000020200000</t>
  </si>
  <si>
    <t>202 of KWA-BHACA RD</t>
  </si>
  <si>
    <t>C10000000000020300000</t>
  </si>
  <si>
    <t>203 of KWA-BHACA RD</t>
  </si>
  <si>
    <t>C10000000000020400000</t>
  </si>
  <si>
    <t>204 of KWA-BHACA RD</t>
  </si>
  <si>
    <t>C10000000000020500000</t>
  </si>
  <si>
    <t>205 of KWA-BHACA RD</t>
  </si>
  <si>
    <t>C10000000000020600000</t>
  </si>
  <si>
    <t>206 of KWA-BHACA RD</t>
  </si>
  <si>
    <t>C10000000000020700000</t>
  </si>
  <si>
    <t>207 of KWA-BHACA RD</t>
  </si>
  <si>
    <t>C10000000000020800000</t>
  </si>
  <si>
    <t>208 of KWA-BHACA RD</t>
  </si>
  <si>
    <t>C10000000000020900000</t>
  </si>
  <si>
    <t>209 of KWA-BHACA RD</t>
  </si>
  <si>
    <t>C10000000000021800000</t>
  </si>
  <si>
    <t>218 of KWA-BHACA RD</t>
  </si>
  <si>
    <t>C10000000000022000000</t>
  </si>
  <si>
    <t>220 of KWA-BHACA RD</t>
  </si>
  <si>
    <t>C10000000000022200000</t>
  </si>
  <si>
    <t>222 of KWA-BHACA RD</t>
  </si>
  <si>
    <t>C10000000000022600000</t>
  </si>
  <si>
    <t>226 of KWA-BHACA RD</t>
  </si>
  <si>
    <t>C10000000000022900000</t>
  </si>
  <si>
    <t>229 of KWA-BHACA RD</t>
  </si>
  <si>
    <t>C10000000000023600000</t>
  </si>
  <si>
    <t>236 of KWA-BHACA RD</t>
  </si>
  <si>
    <t>C10000000000024000000</t>
  </si>
  <si>
    <t>240 of KWA-BHACA RD</t>
  </si>
  <si>
    <t>C10000000000024100000</t>
  </si>
  <si>
    <t>241 of KWA-BHACA RD</t>
  </si>
  <si>
    <t>C10000000000025600000</t>
  </si>
  <si>
    <t>256 of KWA-BHACA RD</t>
  </si>
  <si>
    <t>C10000000000026100000</t>
  </si>
  <si>
    <t>261 of KWA-BHACA RD</t>
  </si>
  <si>
    <t>C10000000000026700000</t>
  </si>
  <si>
    <t>267 of KWA-BHACA RD</t>
  </si>
  <si>
    <t>C10000000000026900000</t>
  </si>
  <si>
    <t>269 of KWA-BHACA RD</t>
  </si>
  <si>
    <t>C10000000000028200000</t>
  </si>
  <si>
    <t>282 of KWA-BHACA RD</t>
  </si>
  <si>
    <t>C10000000000028500000</t>
  </si>
  <si>
    <t>285 of KWA-BHACA RD</t>
  </si>
  <si>
    <t>C10000000000028600000</t>
  </si>
  <si>
    <t>286 of KWA-BHACA RD</t>
  </si>
  <si>
    <t>C10000000000028700000</t>
  </si>
  <si>
    <t>287 of KWA-BHACA RD</t>
  </si>
  <si>
    <t>C10000000000028800000</t>
  </si>
  <si>
    <t>288 of KWA-BHACA RD</t>
  </si>
  <si>
    <t>C10000000000033500000</t>
  </si>
  <si>
    <t>335 of KWA-BHACA RD</t>
  </si>
  <si>
    <t>C10000010000003400000</t>
  </si>
  <si>
    <t>34 of MOUNT FRERE</t>
  </si>
  <si>
    <t>C10000010000004600000</t>
  </si>
  <si>
    <t>46 of MOUNT FRERE</t>
  </si>
  <si>
    <t>C10000010000018600000</t>
  </si>
  <si>
    <t>186 of MOUNT FRERE</t>
  </si>
  <si>
    <t>C10000010000022500348</t>
  </si>
  <si>
    <t>225 of MOUNT FRERE</t>
  </si>
  <si>
    <t>C10000010000026200000</t>
  </si>
  <si>
    <t>262 of MOUNT FRERE</t>
  </si>
  <si>
    <t>C10000010000029700000</t>
  </si>
  <si>
    <t>297 of MOUNT FRERE</t>
  </si>
  <si>
    <t>C10000010000036000000</t>
  </si>
  <si>
    <t>360 of MOUNT FRERE</t>
  </si>
  <si>
    <t>C10000010000036500000</t>
  </si>
  <si>
    <t>365 of MOUNT FRERE</t>
  </si>
  <si>
    <t>C10000010000078100000</t>
  </si>
  <si>
    <t>781 of MOUNT FRERE</t>
  </si>
  <si>
    <t>C10000010000098700000</t>
  </si>
  <si>
    <t>987 of MOUNT FRERE</t>
  </si>
  <si>
    <t>C10000010000113200000</t>
  </si>
  <si>
    <t>1132 of MOUNT FRERE</t>
  </si>
  <si>
    <t>C10000010000113300000</t>
  </si>
  <si>
    <t>1133 of MOUNT FRERE</t>
  </si>
  <si>
    <t>C10000010000113400000</t>
  </si>
  <si>
    <t>1134 of MOUNT FRERE</t>
  </si>
  <si>
    <t>C10000010000113500000</t>
  </si>
  <si>
    <t>1135 of MOUNT FRERE</t>
  </si>
  <si>
    <t>C10000010000113600000</t>
  </si>
  <si>
    <t>1136 of MOUNT FRERE</t>
  </si>
  <si>
    <t>C10000010000113700000</t>
  </si>
  <si>
    <t>1137 of MOUNT FRERE</t>
  </si>
  <si>
    <t>C10000010000113800000</t>
  </si>
  <si>
    <t>1138 of MOUNT FRERE</t>
  </si>
  <si>
    <t>C10000010000113900000</t>
  </si>
  <si>
    <t>1139 of MOUNT FRERE</t>
  </si>
  <si>
    <t>C10000010000114000000</t>
  </si>
  <si>
    <t>1140 of MOUNT FRERE</t>
  </si>
  <si>
    <t>C10000010000114200000</t>
  </si>
  <si>
    <t>1142 of MOUNT FRERE</t>
  </si>
  <si>
    <t>C10000010000114300000</t>
  </si>
  <si>
    <t>1143 of MOUNT FRERE</t>
  </si>
  <si>
    <t>C10000010000114400000</t>
  </si>
  <si>
    <t>1144 of MOUNT FRERE</t>
  </si>
  <si>
    <t>C10000010000114500000</t>
  </si>
  <si>
    <t>1145 of MOUNT FRERE</t>
  </si>
  <si>
    <t>C10000010000114600000</t>
  </si>
  <si>
    <t>1146 of MOUNT FRERE</t>
  </si>
  <si>
    <t>C10000010000114700000</t>
  </si>
  <si>
    <t>1147 of MOUNT FRERE</t>
  </si>
  <si>
    <t>C10000010000114800000</t>
  </si>
  <si>
    <t>1148 of MOUNT FRERE</t>
  </si>
  <si>
    <t>C10000010000114900000</t>
  </si>
  <si>
    <t>1149 of MOUNT FRERE</t>
  </si>
  <si>
    <t>C10000010000115000000</t>
  </si>
  <si>
    <t>1150 of MOUNT FRERE</t>
  </si>
  <si>
    <t>C10000010000115100000</t>
  </si>
  <si>
    <t>1151 of MOUNT FRERE</t>
  </si>
  <si>
    <t>C10000010000115200000</t>
  </si>
  <si>
    <t>1152 of MOUNT FRERE</t>
  </si>
  <si>
    <t>C10000010000115300000</t>
  </si>
  <si>
    <t>1153 of MOUNT FRERE</t>
  </si>
  <si>
    <t>C10000010000115400000</t>
  </si>
  <si>
    <t>1154 of MOUNT FRERE</t>
  </si>
  <si>
    <t>C10000010000115500000</t>
  </si>
  <si>
    <t>1155 of MOUNT FRERE</t>
  </si>
  <si>
    <t>C10000010000115600000</t>
  </si>
  <si>
    <t>1156 of MOUNT FRERE</t>
  </si>
  <si>
    <t>C10000010000115700000</t>
  </si>
  <si>
    <t>1157 of MOUNT FRERE</t>
  </si>
  <si>
    <t>C10000010000115800000</t>
  </si>
  <si>
    <t>1158 of MOUNT FRERE</t>
  </si>
  <si>
    <t>C10000010000115900000</t>
  </si>
  <si>
    <t>1159 of MOUNT FRERE</t>
  </si>
  <si>
    <t>C10000010000116000000</t>
  </si>
  <si>
    <t>1160 of MOUNT FRERE</t>
  </si>
  <si>
    <t>C10000010000116100000</t>
  </si>
  <si>
    <t>1161 of MOUNT FRERE</t>
  </si>
  <si>
    <t>C10000010000116200000</t>
  </si>
  <si>
    <t>1162 of MOUNT FRERE</t>
  </si>
  <si>
    <t>C10000010000116300000</t>
  </si>
  <si>
    <t>1163 of MOUNT FRERE</t>
  </si>
  <si>
    <t>C10000010000116400000</t>
  </si>
  <si>
    <t>1164 of MOUNT FRERE</t>
  </si>
  <si>
    <t>C10000010000116500000</t>
  </si>
  <si>
    <t>1165 of MOUNT FRERE</t>
  </si>
  <si>
    <t>C10000010000116600000</t>
  </si>
  <si>
    <t>1166 of MOUNT FRERE</t>
  </si>
  <si>
    <t>C10000010000116700000</t>
  </si>
  <si>
    <t>1167 of MOUNT FRERE</t>
  </si>
  <si>
    <t>C10000010000116800000</t>
  </si>
  <si>
    <t>1168 of MOUNT FRERE</t>
  </si>
  <si>
    <t>C10000010000116900000</t>
  </si>
  <si>
    <t>1169 of MOUNT FRERE</t>
  </si>
  <si>
    <t>C10000010000117000000</t>
  </si>
  <si>
    <t>1170 of MOUNT FRERE</t>
  </si>
  <si>
    <t>C10000010000117100000</t>
  </si>
  <si>
    <t>1171 of MOUNT FRERE</t>
  </si>
  <si>
    <t>C10000010000117200000</t>
  </si>
  <si>
    <t>1172 of MOUNT FRERE</t>
  </si>
  <si>
    <t>C10000010000117300000</t>
  </si>
  <si>
    <t>1173 of MOUNT FRERE</t>
  </si>
  <si>
    <t>C10000010000117400000</t>
  </si>
  <si>
    <t>1174 of MOUNT FRERE</t>
  </si>
  <si>
    <t>C10000010000117500000</t>
  </si>
  <si>
    <t>1175 of MOUNT FRERE</t>
  </si>
  <si>
    <t>C10000010000117600000</t>
  </si>
  <si>
    <t>1176 of MOUNT FRERE</t>
  </si>
  <si>
    <t>C10000010000117700000</t>
  </si>
  <si>
    <t>1177 of MOUNT FRERE</t>
  </si>
  <si>
    <t>C10000010000117800000</t>
  </si>
  <si>
    <t>1178 of MOUNT FRERE</t>
  </si>
  <si>
    <t>C10000010000117900000</t>
  </si>
  <si>
    <t>1179 of MOUNT FRERE</t>
  </si>
  <si>
    <t>C10000010000118000000</t>
  </si>
  <si>
    <t>1180 of MOUNT FRERE</t>
  </si>
  <si>
    <t>C10000010000118100000</t>
  </si>
  <si>
    <t>1181 of MOUNT FRERE</t>
  </si>
  <si>
    <t>C10000010000118200000</t>
  </si>
  <si>
    <t>1182 of MOUNT FRERE</t>
  </si>
  <si>
    <t>C10000010000118300000</t>
  </si>
  <si>
    <t>1183 of MOUNT FRERE</t>
  </si>
  <si>
    <t>C10000010000118400000</t>
  </si>
  <si>
    <t>1184 of MOUNT FRERE</t>
  </si>
  <si>
    <t>C10000010000118500000</t>
  </si>
  <si>
    <t>1185 of MOUNT FRERE</t>
  </si>
  <si>
    <t>C10000010000118600000</t>
  </si>
  <si>
    <t>1186 of MOUNT FRERE</t>
  </si>
  <si>
    <t>C10000010000118700000</t>
  </si>
  <si>
    <t>1187 of MOUNT FRERE</t>
  </si>
  <si>
    <t>C10000010000118800000</t>
  </si>
  <si>
    <t>1188 of MOUNT FRERE</t>
  </si>
  <si>
    <t>C10000010000118900000</t>
  </si>
  <si>
    <t>1189 of MOUNT FRERE</t>
  </si>
  <si>
    <t>C10000010000119000000</t>
  </si>
  <si>
    <t>1190 of MOUNT FRERE</t>
  </si>
  <si>
    <t>C10000010000119100000</t>
  </si>
  <si>
    <t>1191 of MOUNT FRERE</t>
  </si>
  <si>
    <t>C10000010000119200000</t>
  </si>
  <si>
    <t>1192 of MOUNT FRERE</t>
  </si>
  <si>
    <t>C10000010000119300000</t>
  </si>
  <si>
    <t>1193 of MOUNT FRERE</t>
  </si>
  <si>
    <t>C10000010000119400000</t>
  </si>
  <si>
    <t>1194 of MOUNT FRERE</t>
  </si>
  <si>
    <t>C10000010000119500000</t>
  </si>
  <si>
    <t>1195 of MOUNT FRERE</t>
  </si>
  <si>
    <t>C10000010000119600000</t>
  </si>
  <si>
    <t>1196 of MOUNT FRERE</t>
  </si>
  <si>
    <t>C10000010000119700000</t>
  </si>
  <si>
    <t>1197 of MOUNT FRERE</t>
  </si>
  <si>
    <t>C10000010000119800000</t>
  </si>
  <si>
    <t>1198 of MOUNT FRERE</t>
  </si>
  <si>
    <t>C10000010000119900000</t>
  </si>
  <si>
    <t>1199 of MOUNT FRERE</t>
  </si>
  <si>
    <t>C10000010000120000000</t>
  </si>
  <si>
    <t>1200 of MOUNT FRERE</t>
  </si>
  <si>
    <t>C10000010000120100000</t>
  </si>
  <si>
    <t>1201 of MOUNT FRERE</t>
  </si>
  <si>
    <t>C10000010000120200000</t>
  </si>
  <si>
    <t>1202 of MOUNT FRERE</t>
  </si>
  <si>
    <t>C10000010000120300000</t>
  </si>
  <si>
    <t>1203 of MOUNT FRERE</t>
  </si>
  <si>
    <t>C10000010000120400000</t>
  </si>
  <si>
    <t>1204 of MOUNT FRERE</t>
  </si>
  <si>
    <t>C10000010000120500000</t>
  </si>
  <si>
    <t>1205 of MOUNT FRERE</t>
  </si>
  <si>
    <t>C10000010000120600000</t>
  </si>
  <si>
    <t>1206 of MOUNT FRERE</t>
  </si>
  <si>
    <t>C10000010000120700000</t>
  </si>
  <si>
    <t>1207 of MOUNT FRERE</t>
  </si>
  <si>
    <t>C10000010000120800000</t>
  </si>
  <si>
    <t>1208 of MOUNT FRERE</t>
  </si>
  <si>
    <t>C10000010000120900000</t>
  </si>
  <si>
    <t>1209 of MOUNT FRERE</t>
  </si>
  <si>
    <t>C10000010000121000000</t>
  </si>
  <si>
    <t>1210 of MOUNT FRERE</t>
  </si>
  <si>
    <t>C10000010000121100000</t>
  </si>
  <si>
    <t>1211 of MOUNT FRERE</t>
  </si>
  <si>
    <t>C10000010000121200000</t>
  </si>
  <si>
    <t>1212 of MOUNT FRERE</t>
  </si>
  <si>
    <t>C10000010000121300000</t>
  </si>
  <si>
    <t>1213 of MOUNT FRERE</t>
  </si>
  <si>
    <t>C10000010000121400000</t>
  </si>
  <si>
    <t>1214 of MOUNT FRERE</t>
  </si>
  <si>
    <t>C10000010000121500000</t>
  </si>
  <si>
    <t>1215 of MOUNT FRERE</t>
  </si>
  <si>
    <t>C10000010000121600000</t>
  </si>
  <si>
    <t>1216 of MOUNT FRERE</t>
  </si>
  <si>
    <t>C10000010000121700000</t>
  </si>
  <si>
    <t>1217 of MOUNT FRERE</t>
  </si>
  <si>
    <t>C10000010000121800000</t>
  </si>
  <si>
    <t>1218 of MOUNT FRERE</t>
  </si>
  <si>
    <t>C10000010000121900000</t>
  </si>
  <si>
    <t>1219 of MOUNT FRERE</t>
  </si>
  <si>
    <t>C10000010000122000000</t>
  </si>
  <si>
    <t>1220 of MOUNT FRERE</t>
  </si>
  <si>
    <t>C10000010000122100000</t>
  </si>
  <si>
    <t>1221 of MOUNT FRERE</t>
  </si>
  <si>
    <t>C10000010000122200000</t>
  </si>
  <si>
    <t>1222 of MOUNT FRERE</t>
  </si>
  <si>
    <t>C10000010000122300000</t>
  </si>
  <si>
    <t>1223 of MOUNT FRERE</t>
  </si>
  <si>
    <t>C10000010000122400000</t>
  </si>
  <si>
    <t>1224 of MOUNT FRERE</t>
  </si>
  <si>
    <t>C10000010000122500000</t>
  </si>
  <si>
    <t>1225 of MOUNT FRERE</t>
  </si>
  <si>
    <t>C10000010000122600000</t>
  </si>
  <si>
    <t>1226 of MOUNT FRERE</t>
  </si>
  <si>
    <t>C10000010000122700000</t>
  </si>
  <si>
    <t>1227 of MOUNT FRERE</t>
  </si>
  <si>
    <t>C10000010000122800000</t>
  </si>
  <si>
    <t>1228 of MOUNT FRERE</t>
  </si>
  <si>
    <t>C10000010000122900000</t>
  </si>
  <si>
    <t>1229 of MOUNT FRERE</t>
  </si>
  <si>
    <t>C10000010000123000000</t>
  </si>
  <si>
    <t>1230 of MOUNT FRERE</t>
  </si>
  <si>
    <t>C10000010000123100000</t>
  </si>
  <si>
    <t>1231 of MOUNT FRERE</t>
  </si>
  <si>
    <t>C10000010000123200000</t>
  </si>
  <si>
    <t>1232 of MOUNT FRERE</t>
  </si>
  <si>
    <t>C10000010000123300000</t>
  </si>
  <si>
    <t>1233 of MOUNT FRERE</t>
  </si>
  <si>
    <t>C10000010000123400000</t>
  </si>
  <si>
    <t>1234 of MOUNT FRERE</t>
  </si>
  <si>
    <t>C10000010000123500000</t>
  </si>
  <si>
    <t>1235 of MOUNT FRERE</t>
  </si>
  <si>
    <t>C10000010000123600000</t>
  </si>
  <si>
    <t>1236 of MOUNT FRERE</t>
  </si>
  <si>
    <t>C10000010000123700000</t>
  </si>
  <si>
    <t>1237 of MOUNT FRERE</t>
  </si>
  <si>
    <t>C10000010000123800000</t>
  </si>
  <si>
    <t>1238 of MOUNT FRERE</t>
  </si>
  <si>
    <t>C10000010000123900000</t>
  </si>
  <si>
    <t>1239 of MOUNT FRERE</t>
  </si>
  <si>
    <t>C10000010000124000000</t>
  </si>
  <si>
    <t>1240 of MOUNT FRERE</t>
  </si>
  <si>
    <t>C10000010000124100000</t>
  </si>
  <si>
    <t>1241 of MOUNT FRERE</t>
  </si>
  <si>
    <t>C10000010000124200000</t>
  </si>
  <si>
    <t>1242 of MOUNT FRERE</t>
  </si>
  <si>
    <t>C10000010000124300000</t>
  </si>
  <si>
    <t>1243 of MOUNT FRERE</t>
  </si>
  <si>
    <t>C10000010000124400000</t>
  </si>
  <si>
    <t>1244 of MOUNT FRERE</t>
  </si>
  <si>
    <t>C10000010000124500000</t>
  </si>
  <si>
    <t>1245 of MOUNT FRERE</t>
  </si>
  <si>
    <t>C10000010000124600000</t>
  </si>
  <si>
    <t>1246 of MOUNT FRERE</t>
  </si>
  <si>
    <t>C10000010000124700000</t>
  </si>
  <si>
    <t>1247 of MOUNT FRERE</t>
  </si>
  <si>
    <t>C10000010000124800000</t>
  </si>
  <si>
    <t>1248 of MOUNT FRERE</t>
  </si>
  <si>
    <t>C10000010000124900000</t>
  </si>
  <si>
    <t>1249 of MOUNT FRERE</t>
  </si>
  <si>
    <t>C10000010000125000000</t>
  </si>
  <si>
    <t>1250 of MOUNT FRERE</t>
  </si>
  <si>
    <t>C10000010000125100000</t>
  </si>
  <si>
    <t>1251 of MOUNT FRERE</t>
  </si>
  <si>
    <t>C10000010000125200000</t>
  </si>
  <si>
    <t>1252 of MOUNT FRERE</t>
  </si>
  <si>
    <t>C10000010000125300000</t>
  </si>
  <si>
    <t>1253 of MOUNT FRERE</t>
  </si>
  <si>
    <t>C10000010000125400000</t>
  </si>
  <si>
    <t>1254 of MOUNT FRERE</t>
  </si>
  <si>
    <t>C10000010000125500000</t>
  </si>
  <si>
    <t>1255 of MOUNT FRERE</t>
  </si>
  <si>
    <t>C10000010000125600000</t>
  </si>
  <si>
    <t>1256 of MOUNT FRERE</t>
  </si>
  <si>
    <t>C10000010000125700000</t>
  </si>
  <si>
    <t>1257 of MOUNT FRERE</t>
  </si>
  <si>
    <t>C10000010000125800000</t>
  </si>
  <si>
    <t>1258 of MOUNT FRERE</t>
  </si>
  <si>
    <t>C10000010000125900000</t>
  </si>
  <si>
    <t>1259 of MOUNT FRERE</t>
  </si>
  <si>
    <t>C10000010000126000000</t>
  </si>
  <si>
    <t>1260 of MOUNT FRERE</t>
  </si>
  <si>
    <t>C10000010000126100000</t>
  </si>
  <si>
    <t>1261 of MOUNT FRERE</t>
  </si>
  <si>
    <t>C10000010000126200000</t>
  </si>
  <si>
    <t>1262 of MOUNT FRERE</t>
  </si>
  <si>
    <t>C10000010000126300000</t>
  </si>
  <si>
    <t>1263 of MOUNT FRERE</t>
  </si>
  <si>
    <t>C10000010000126400000</t>
  </si>
  <si>
    <t>1264 of MOUNT FRERE</t>
  </si>
  <si>
    <t>C10000010000126500000</t>
  </si>
  <si>
    <t>1265 of MOUNT FRERE</t>
  </si>
  <si>
    <t>C10000010000126600000</t>
  </si>
  <si>
    <t>1266 of MOUNT FRERE</t>
  </si>
  <si>
    <t>C10000010000126700000</t>
  </si>
  <si>
    <t>1267 of MOUNT FRERE</t>
  </si>
  <si>
    <t>C10000010000126800000</t>
  </si>
  <si>
    <t>1268 of MOUNT FRERE</t>
  </si>
  <si>
    <t>C10000010000126900000</t>
  </si>
  <si>
    <t>1269 of MOUNT FRERE</t>
  </si>
  <si>
    <t>C10000010000127000000</t>
  </si>
  <si>
    <t>1270 of MOUNT FRERE</t>
  </si>
  <si>
    <t>C10000010000127100000</t>
  </si>
  <si>
    <t>1271 of MOUNT FRERE</t>
  </si>
  <si>
    <t>C10000010000127200000</t>
  </si>
  <si>
    <t>1272 of MOUNT FRERE</t>
  </si>
  <si>
    <t>C10000010000127300000</t>
  </si>
  <si>
    <t>1273 of MOUNT FRERE</t>
  </si>
  <si>
    <t>C10000010000127400000</t>
  </si>
  <si>
    <t>1274 of MOUNT FRERE</t>
  </si>
  <si>
    <t>C10000010000127500000</t>
  </si>
  <si>
    <t>1275 of MOUNT FRERE</t>
  </si>
  <si>
    <t>C10000010000127600000</t>
  </si>
  <si>
    <t>1276 of MOUNT FRERE</t>
  </si>
  <si>
    <t>C10000010000127700000</t>
  </si>
  <si>
    <t>1277 of MOUNT FRERE</t>
  </si>
  <si>
    <t>C10000010000127800000</t>
  </si>
  <si>
    <t>1278 of MOUNT FRERE</t>
  </si>
  <si>
    <t>C10000010000127900000</t>
  </si>
  <si>
    <t>1279 of MOUNT FRERE</t>
  </si>
  <si>
    <t>C10000010000128000000</t>
  </si>
  <si>
    <t>1280 of MOUNT FRERE</t>
  </si>
  <si>
    <t>C10000010000128100000</t>
  </si>
  <si>
    <t>1281 of MOUNT FRERE</t>
  </si>
  <si>
    <t>C10000010000128200000</t>
  </si>
  <si>
    <t>1282 of MOUNT FRERE</t>
  </si>
  <si>
    <t>C10000010000128300000</t>
  </si>
  <si>
    <t>1283 of MOUNT FRERE</t>
  </si>
  <si>
    <t>C10000010000128400000</t>
  </si>
  <si>
    <t>1284 of MOUNT FRERE</t>
  </si>
  <si>
    <t>C10000010000128500000</t>
  </si>
  <si>
    <t>1285 of MOUNT FRERE</t>
  </si>
  <si>
    <t>C10000010000128600000</t>
  </si>
  <si>
    <t>1286 of MOUNT FRERE</t>
  </si>
  <si>
    <t>C10000010000128700000</t>
  </si>
  <si>
    <t>1287 of MOUNT FRERE</t>
  </si>
  <si>
    <t>C10000010000128800000</t>
  </si>
  <si>
    <t>1288 of MOUNT FRERE</t>
  </si>
  <si>
    <t>C10000010000128900000</t>
  </si>
  <si>
    <t>1289 of MOUNT FRERE</t>
  </si>
  <si>
    <t>C10000010000129000000</t>
  </si>
  <si>
    <t>1290 of MOUNT FRERE</t>
  </si>
  <si>
    <t>C10000010000129100000</t>
  </si>
  <si>
    <t>1291 of MOUNT FRERE</t>
  </si>
  <si>
    <t>C10000010000129200000</t>
  </si>
  <si>
    <t>1292 of MOUNT FRERE</t>
  </si>
  <si>
    <t>C10000010000129300000</t>
  </si>
  <si>
    <t>1293 of MOUNT FRERE</t>
  </si>
  <si>
    <t>C10000010000129400000</t>
  </si>
  <si>
    <t>1294 of MOUNT FRERE</t>
  </si>
  <si>
    <t>C10000010000129500000</t>
  </si>
  <si>
    <t>1295 of MOUNT FRERE</t>
  </si>
  <si>
    <t>C10000010000129600000</t>
  </si>
  <si>
    <t>1296 of MOUNT FRERE</t>
  </si>
  <si>
    <t>C10000010000129700000</t>
  </si>
  <si>
    <t>1297 of MOUNT FRERE</t>
  </si>
  <si>
    <t>C10000010000129800000</t>
  </si>
  <si>
    <t>1298 of MOUNT FRERE</t>
  </si>
  <si>
    <t>C10000010000129900000</t>
  </si>
  <si>
    <t>1299 of MOUNT FRERE</t>
  </si>
  <si>
    <t>C10000010000130000000</t>
  </si>
  <si>
    <t>1300 of MOUNT FRERE</t>
  </si>
  <si>
    <t>C10000010000130100000</t>
  </si>
  <si>
    <t>1301 of MOUNT FRERE</t>
  </si>
  <si>
    <t>C10000010000130200000</t>
  </si>
  <si>
    <t>1302 of MOUNT FRERE</t>
  </si>
  <si>
    <t>C10000010000130300000</t>
  </si>
  <si>
    <t>1303 of MOUNT FRERE</t>
  </si>
  <si>
    <t>C10000010000130400000</t>
  </si>
  <si>
    <t>1304 of MOUNT FRERE</t>
  </si>
  <si>
    <t>C10000010000130500000</t>
  </si>
  <si>
    <t>1305 of MOUNT FRERE</t>
  </si>
  <si>
    <t>C10000010000130600000</t>
  </si>
  <si>
    <t>1306 of MOUNT FRERE</t>
  </si>
  <si>
    <t>C10000010000130700000</t>
  </si>
  <si>
    <t>1307 of MOUNT FRERE</t>
  </si>
  <si>
    <t>C10000010000130800000</t>
  </si>
  <si>
    <t>1308 of MOUNT FRERE</t>
  </si>
  <si>
    <t>C10000010000130900000</t>
  </si>
  <si>
    <t>1309 of MOUNT FRERE</t>
  </si>
  <si>
    <t>C10000010000131000000</t>
  </si>
  <si>
    <t>1310 of MOUNT FRERE</t>
  </si>
  <si>
    <t>C10000010000131100000</t>
  </si>
  <si>
    <t>1311 of MOUNT FRERE</t>
  </si>
  <si>
    <t>C10000010000131200000</t>
  </si>
  <si>
    <t>1312 of MOUNT FRERE</t>
  </si>
  <si>
    <t>C10000010000131300000</t>
  </si>
  <si>
    <t>1313 of MOUNT FRERE</t>
  </si>
  <si>
    <t>C10000010000131400000</t>
  </si>
  <si>
    <t>1314 of MOUNT FRERE</t>
  </si>
  <si>
    <t>C10000010000131500000</t>
  </si>
  <si>
    <t>1315 of MOUNT FRERE</t>
  </si>
  <si>
    <t>C10000010000131600000</t>
  </si>
  <si>
    <t>1316 of MOUNT FRERE</t>
  </si>
  <si>
    <t>C10000010000131700000</t>
  </si>
  <si>
    <t>1317 of MOUNT FRERE</t>
  </si>
  <si>
    <t>C10000010000131800000</t>
  </si>
  <si>
    <t>1318 of MOUNT FRERE</t>
  </si>
  <si>
    <t>C10000010000131900000</t>
  </si>
  <si>
    <t>1319 of MOUNT FRERE</t>
  </si>
  <si>
    <t>C10000010000132000000</t>
  </si>
  <si>
    <t>1320 of MOUNT FRERE</t>
  </si>
  <si>
    <t>C10000010000132100000</t>
  </si>
  <si>
    <t>1321 of MOUNT FRERE</t>
  </si>
  <si>
    <t>C10000010000132200000</t>
  </si>
  <si>
    <t>1322 of MOUNT FRERE</t>
  </si>
  <si>
    <t>C10000010000132300000</t>
  </si>
  <si>
    <t>1323 of MOUNT FRERE</t>
  </si>
  <si>
    <t>C10000010000132400000</t>
  </si>
  <si>
    <t>1324 of MOUNT FRERE</t>
  </si>
  <si>
    <t>C10000010000132500000</t>
  </si>
  <si>
    <t>1325 of MOUNT FRERE</t>
  </si>
  <si>
    <t>C10000010000132600000</t>
  </si>
  <si>
    <t>1326 of MOUNT FRERE</t>
  </si>
  <si>
    <t>C10000010000132700000</t>
  </si>
  <si>
    <t>1327 of MOUNT FRERE</t>
  </si>
  <si>
    <t>C10000010000132800000</t>
  </si>
  <si>
    <t>1328 of MOUNT FRERE</t>
  </si>
  <si>
    <t>C10000010000132900000</t>
  </si>
  <si>
    <t>1329 of MOUNT FRERE</t>
  </si>
  <si>
    <t>C10000010000133000000</t>
  </si>
  <si>
    <t>1330 of MOUNT FRERE</t>
  </si>
  <si>
    <t>C10000010000133100000</t>
  </si>
  <si>
    <t>1331 of MOUNT FRERE</t>
  </si>
  <si>
    <t>C10000010000133200000</t>
  </si>
  <si>
    <t>1332 of MOUNT FRERE</t>
  </si>
  <si>
    <t>C10000010000133300000</t>
  </si>
  <si>
    <t>1333 of MOUNT FRERE</t>
  </si>
  <si>
    <t>C10000010000133400000</t>
  </si>
  <si>
    <t>1334 of MOUNT FRERE</t>
  </si>
  <si>
    <t>C10000010000133500000</t>
  </si>
  <si>
    <t>1335 of MOUNT FRERE</t>
  </si>
  <si>
    <t>C10000010000133600000</t>
  </si>
  <si>
    <t>1336 of MOUNT FRERE</t>
  </si>
  <si>
    <t>C10000010000133700000</t>
  </si>
  <si>
    <t>1337 of MOUNT FRERE</t>
  </si>
  <si>
    <t>C10000010000133800000</t>
  </si>
  <si>
    <t>1338 of MOUNT FRERE</t>
  </si>
  <si>
    <t>C10000010000133900000</t>
  </si>
  <si>
    <t>1339 of MOUNT FRERE</t>
  </si>
  <si>
    <t>C10000010000134000000</t>
  </si>
  <si>
    <t>1340 of MOUNT FRERE</t>
  </si>
  <si>
    <t>C10000010000134100000</t>
  </si>
  <si>
    <t>1341 of MOUNT FRERE</t>
  </si>
  <si>
    <t>C10000010000134200000</t>
  </si>
  <si>
    <t>1342 of MOUNT FRERE</t>
  </si>
  <si>
    <t>C10000010000134300000</t>
  </si>
  <si>
    <t>1343 of MOUNT FRERE</t>
  </si>
  <si>
    <t>C10000010000134400000</t>
  </si>
  <si>
    <t>1344 of MOUNT FRERE</t>
  </si>
  <si>
    <t>C10000010000134500000</t>
  </si>
  <si>
    <t>1345 of MOUNT FRERE</t>
  </si>
  <si>
    <t>C10000010000134600000</t>
  </si>
  <si>
    <t>1346 of MOUNT FRERE</t>
  </si>
  <si>
    <t>C10000010000134700000</t>
  </si>
  <si>
    <t>1347 of MOUNT FRERE</t>
  </si>
  <si>
    <t>C10000010000134800000</t>
  </si>
  <si>
    <t>1348 of MOUNT FRERE</t>
  </si>
  <si>
    <t>C10000010000134900000</t>
  </si>
  <si>
    <t>1349 of MOUNT FRERE</t>
  </si>
  <si>
    <t>C10000010000135000000</t>
  </si>
  <si>
    <t>1350 of MOUNT FRERE</t>
  </si>
  <si>
    <t>C10000010000135100000</t>
  </si>
  <si>
    <t>1351 of MOUNT FRERE</t>
  </si>
  <si>
    <t>C10000010000135200000</t>
  </si>
  <si>
    <t>1352 of MOUNT FRERE</t>
  </si>
  <si>
    <t>C10000010000135300000</t>
  </si>
  <si>
    <t>1353 of MOUNT FRERE</t>
  </si>
  <si>
    <t>C10000010000135400000</t>
  </si>
  <si>
    <t>1354 of MOUNT FRERE</t>
  </si>
  <si>
    <t>C10000010000135500000</t>
  </si>
  <si>
    <t>1355 of MOUNT FRERE</t>
  </si>
  <si>
    <t>C10000010000135600000</t>
  </si>
  <si>
    <t>1356 of MOUNT FRERE</t>
  </si>
  <si>
    <t>C10000010000135700000</t>
  </si>
  <si>
    <t>1357 of MOUNT FRERE</t>
  </si>
  <si>
    <t>C10000010000135800000</t>
  </si>
  <si>
    <t>1358 of MOUNT FRERE</t>
  </si>
  <si>
    <t>C10000010000135900000</t>
  </si>
  <si>
    <t>1359 of MOUNT FRERE</t>
  </si>
  <si>
    <t>C10000010000136000000</t>
  </si>
  <si>
    <t>1360 of MOUNT FRERE</t>
  </si>
  <si>
    <t>C10000010000136100000</t>
  </si>
  <si>
    <t>1361 of MOUNT FRERE</t>
  </si>
  <si>
    <t>C10000010000136200000</t>
  </si>
  <si>
    <t>1362 of MOUNT FRERE</t>
  </si>
  <si>
    <t>C10000010000136300000</t>
  </si>
  <si>
    <t>1363 of MOUNT FRERE</t>
  </si>
  <si>
    <t>C10000010000136400000</t>
  </si>
  <si>
    <t>1364 of MOUNT FRERE</t>
  </si>
  <si>
    <t>C10000010000136500000</t>
  </si>
  <si>
    <t>1365 of MOUNT FRERE</t>
  </si>
  <si>
    <t>C10000010000136600000</t>
  </si>
  <si>
    <t>1366 of MOUNT FRERE</t>
  </si>
  <si>
    <t>C10000010000136700000</t>
  </si>
  <si>
    <t>1367 of MOUNT FRERE</t>
  </si>
  <si>
    <t>C10000010000136800000</t>
  </si>
  <si>
    <t>1368 of MOUNT FRERE</t>
  </si>
  <si>
    <t>C10000010000136900000</t>
  </si>
  <si>
    <t>1369 of MOUNT FRERE</t>
  </si>
  <si>
    <t>C10000010000137000000</t>
  </si>
  <si>
    <t>1370 of MOUNT FRERE</t>
  </si>
  <si>
    <t>C10000010000137100000</t>
  </si>
  <si>
    <t>1371 of MOUNT FRERE</t>
  </si>
  <si>
    <t>C10000010000137200000</t>
  </si>
  <si>
    <t>1372 of MOUNT FRERE</t>
  </si>
  <si>
    <t>C10000010000137300000</t>
  </si>
  <si>
    <t>1373 of MOUNT FRERE</t>
  </si>
  <si>
    <t>C10000010000137400000</t>
  </si>
  <si>
    <t>1374 of MOUNT FRERE</t>
  </si>
  <si>
    <t>C10000010000137500000</t>
  </si>
  <si>
    <t>1375 of MOUNT FRERE</t>
  </si>
  <si>
    <t>C10000010000137600000</t>
  </si>
  <si>
    <t>1376 of MOUNT FRERE</t>
  </si>
  <si>
    <t>C10000010000137700000</t>
  </si>
  <si>
    <t>1377 of MOUNT FRERE</t>
  </si>
  <si>
    <t>C10000010000137800000</t>
  </si>
  <si>
    <t>1378 of MOUNT FRERE</t>
  </si>
  <si>
    <t>C10000010000137900000</t>
  </si>
  <si>
    <t>1379 of MOUNT FRERE</t>
  </si>
  <si>
    <t>C10000010000138000000</t>
  </si>
  <si>
    <t>1380 of MOUNT FRERE</t>
  </si>
  <si>
    <t>C10000010000138100000</t>
  </si>
  <si>
    <t>1381 of MOUNT FRERE</t>
  </si>
  <si>
    <t>C10000010000138200000</t>
  </si>
  <si>
    <t>1382 of MOUNT FRERE</t>
  </si>
  <si>
    <t>C10000010000138300000</t>
  </si>
  <si>
    <t>1383 of MOUNT FRERE</t>
  </si>
  <si>
    <t>C10000010000138400000</t>
  </si>
  <si>
    <t>1384 of MOUNT FRERE</t>
  </si>
  <si>
    <t>C10000010000138500000</t>
  </si>
  <si>
    <t>1385 of MOUNT FRERE</t>
  </si>
  <si>
    <t>C10000010000138600000</t>
  </si>
  <si>
    <t>1386 of MOUNT FRERE</t>
  </si>
  <si>
    <t>C10000010000138700000</t>
  </si>
  <si>
    <t>1387 of MOUNT FRERE</t>
  </si>
  <si>
    <t>C10000010000138800000</t>
  </si>
  <si>
    <t>1388 of MOUNT FRERE</t>
  </si>
  <si>
    <t>C10000010000138900000</t>
  </si>
  <si>
    <t>1389 of MOUNT FRERE</t>
  </si>
  <si>
    <t>C10000010000139000000</t>
  </si>
  <si>
    <t>1390 of MOUNT FRERE</t>
  </si>
  <si>
    <t>C10000010000139100000</t>
  </si>
  <si>
    <t>1391 of MOUNT FRERE</t>
  </si>
  <si>
    <t>C10000010000139200000</t>
  </si>
  <si>
    <t>1392 of MOUNT FRERE</t>
  </si>
  <si>
    <t>C10000010000139300000</t>
  </si>
  <si>
    <t>1393 of MOUNT FRERE</t>
  </si>
  <si>
    <t>C10000010000139400000</t>
  </si>
  <si>
    <t>1394 of MOUNT FRERE</t>
  </si>
  <si>
    <t>C10000010000139500000</t>
  </si>
  <si>
    <t>1395 of MOUNT FRERE</t>
  </si>
  <si>
    <t>C10000010000139600000</t>
  </si>
  <si>
    <t>1396 of MOUNT FRERE</t>
  </si>
  <si>
    <t>C10000010000139700000</t>
  </si>
  <si>
    <t>1397 of MOUNT FRERE</t>
  </si>
  <si>
    <t>C10000010000139800000</t>
  </si>
  <si>
    <t>1398 of MOUNT FRERE</t>
  </si>
  <si>
    <t>C10000010000139900000</t>
  </si>
  <si>
    <t>1399 of MOUNT FRERE</t>
  </si>
  <si>
    <t>C10000010000140000000</t>
  </si>
  <si>
    <t>1400 of MOUNT FRERE</t>
  </si>
  <si>
    <t>C10000010000140100000</t>
  </si>
  <si>
    <t>1401 of MOUNT FRERE</t>
  </si>
  <si>
    <t>C10000010000140200000</t>
  </si>
  <si>
    <t>1402 of MOUNT FRERE</t>
  </si>
  <si>
    <t>C10000010000140300000</t>
  </si>
  <si>
    <t>1403 of MOUNT FRERE</t>
  </si>
  <si>
    <t>C10000010000140400000</t>
  </si>
  <si>
    <t>1404 of MOUNT FRERE</t>
  </si>
  <si>
    <t>C10000010000140500000</t>
  </si>
  <si>
    <t>1405 of MOUNT FRERE</t>
  </si>
  <si>
    <t>C10000010000140600000</t>
  </si>
  <si>
    <t>1406 of MOUNT FRERE</t>
  </si>
  <si>
    <t>C10000010000140700000</t>
  </si>
  <si>
    <t>1407 of MOUNT FRERE</t>
  </si>
  <si>
    <t>C10000010000140800000</t>
  </si>
  <si>
    <t>1408 of MOUNT FRERE</t>
  </si>
  <si>
    <t>C10000010000140900000</t>
  </si>
  <si>
    <t>1409 of MOUNT FRERE</t>
  </si>
  <si>
    <t>C10000010000141000000</t>
  </si>
  <si>
    <t>1410 of MOUNT FRERE</t>
  </si>
  <si>
    <t>C10000010000141100000</t>
  </si>
  <si>
    <t>1411 of MOUNT FRERE</t>
  </si>
  <si>
    <t>C10000010000141200000</t>
  </si>
  <si>
    <t>1412 of MOUNT FRERE</t>
  </si>
  <si>
    <t>C10000010000141300000</t>
  </si>
  <si>
    <t>1413 of MOUNT FRERE</t>
  </si>
  <si>
    <t>C10000010000141400000</t>
  </si>
  <si>
    <t>1414 of MOUNT FRERE</t>
  </si>
  <si>
    <t>C10000010000141500000</t>
  </si>
  <si>
    <t>1415 of MOUNT FRERE</t>
  </si>
  <si>
    <t>C10000010000141600000</t>
  </si>
  <si>
    <t>1416 of MOUNT FRERE</t>
  </si>
  <si>
    <t>C10000010000141700000</t>
  </si>
  <si>
    <t>1417 of MOUNT FRERE</t>
  </si>
  <si>
    <t>C10000010000141900000</t>
  </si>
  <si>
    <t>1419 of MOUNT FRERE</t>
  </si>
  <si>
    <t>C10000010000142000000</t>
  </si>
  <si>
    <t>1420 of MOUNT FRERE</t>
  </si>
  <si>
    <t>C10000010000142100000</t>
  </si>
  <si>
    <t>1421 of MOUNT FRERE</t>
  </si>
  <si>
    <t>C10000010000142200000</t>
  </si>
  <si>
    <t>1422 of MOUNT FRERE</t>
  </si>
  <si>
    <t>C10000010000142300000</t>
  </si>
  <si>
    <t>1423 of MOUNT FRERE</t>
  </si>
  <si>
    <t>C10000010000142400000</t>
  </si>
  <si>
    <t>1424 of MOUNT FRERE</t>
  </si>
  <si>
    <t>C10000010000142500000</t>
  </si>
  <si>
    <t>1425 of MOUNT FRERE</t>
  </si>
  <si>
    <t>C10000010000142600000</t>
  </si>
  <si>
    <t>1426 of MOUNT FRERE</t>
  </si>
  <si>
    <t>C10000010000142700000</t>
  </si>
  <si>
    <t>1427 of MOUNT FRERE</t>
  </si>
  <si>
    <t>C10000010000142800000</t>
  </si>
  <si>
    <t>1428 of MOUNT FRERE</t>
  </si>
  <si>
    <t>C10000010000142900000</t>
  </si>
  <si>
    <t>1429 of MOUNT FRERE</t>
  </si>
  <si>
    <t>C10000010000143000000</t>
  </si>
  <si>
    <t>1430 of MOUNT FRERE</t>
  </si>
  <si>
    <t>C10000010000143100000</t>
  </si>
  <si>
    <t>1431 of MOUNT FRERE</t>
  </si>
  <si>
    <t>C10000010000143200000</t>
  </si>
  <si>
    <t>1432 of MOUNT FRERE</t>
  </si>
  <si>
    <t>C10000010000143300000</t>
  </si>
  <si>
    <t>1433 of MOUNT FRERE</t>
  </si>
  <si>
    <t>C10000010000143400000</t>
  </si>
  <si>
    <t>1434 of MOUNT FRERE</t>
  </si>
  <si>
    <t>C10000010000143500000</t>
  </si>
  <si>
    <t>1435 of MOUNT FRERE</t>
  </si>
  <si>
    <t>C10000010000143600000</t>
  </si>
  <si>
    <t>1436 of MOUNT FRERE</t>
  </si>
  <si>
    <t>C10000010000143700000</t>
  </si>
  <si>
    <t>1437 of MOUNT FRERE</t>
  </si>
  <si>
    <t>C10000010000143800000</t>
  </si>
  <si>
    <t>1438 of MOUNT FRERE</t>
  </si>
  <si>
    <t>C10000010000143900000</t>
  </si>
  <si>
    <t>1439 of MOUNT FRERE</t>
  </si>
  <si>
    <t>C10000010000144000000</t>
  </si>
  <si>
    <t>1440 of MOUNT FRERE</t>
  </si>
  <si>
    <t>C10000010000144100000</t>
  </si>
  <si>
    <t>1441 of MOUNT FRERE</t>
  </si>
  <si>
    <t>C10000010000144200000</t>
  </si>
  <si>
    <t>1442 of MOUNT FRERE</t>
  </si>
  <si>
    <t>C10000010000144300000</t>
  </si>
  <si>
    <t>1443 of MOUNT FRERE</t>
  </si>
  <si>
    <t>C10000010000144400000</t>
  </si>
  <si>
    <t>1444 of MOUNT FRERE</t>
  </si>
  <si>
    <t>C10000010000144500000</t>
  </si>
  <si>
    <t>1445 of MOUNT FRERE</t>
  </si>
  <si>
    <t>C10000010000144600000</t>
  </si>
  <si>
    <t>1446 of MOUNT FRERE</t>
  </si>
  <si>
    <t>C10000010000144700000</t>
  </si>
  <si>
    <t>1447 of MOUNT FRERE</t>
  </si>
  <si>
    <t>C10000010000144800000</t>
  </si>
  <si>
    <t>1448 of MOUNT FRERE</t>
  </si>
  <si>
    <t>C10000010000144900000</t>
  </si>
  <si>
    <t>1449 of MOUNT FRERE</t>
  </si>
  <si>
    <t>C10000010000145000000</t>
  </si>
  <si>
    <t>1450 of MOUNT FRERE</t>
  </si>
  <si>
    <t>C10000010000145100000</t>
  </si>
  <si>
    <t>1451 of MOUNT FRERE</t>
  </si>
  <si>
    <t>C10000010000145200000</t>
  </si>
  <si>
    <t>1452 of MOUNT FRERE</t>
  </si>
  <si>
    <t>C10000010000145300000</t>
  </si>
  <si>
    <t>1453 of MOUNT FRERE</t>
  </si>
  <si>
    <t>C10000010000145400000</t>
  </si>
  <si>
    <t>1454 of MOUNT FRERE</t>
  </si>
  <si>
    <t>C10000010000145500000</t>
  </si>
  <si>
    <t>1455 of MOUNT FRERE</t>
  </si>
  <si>
    <t>C10000010000145600000</t>
  </si>
  <si>
    <t>1456 of MOUNT FRERE</t>
  </si>
  <si>
    <t>C10000010000145700000</t>
  </si>
  <si>
    <t>1457 of MOUNT FRERE</t>
  </si>
  <si>
    <t>C10000010000145800000</t>
  </si>
  <si>
    <t>1458 of MOUNT FRERE</t>
  </si>
  <si>
    <t>C10000010000145900000</t>
  </si>
  <si>
    <t>1459 of MOUNT FRERE</t>
  </si>
  <si>
    <t>C10000010000146000000</t>
  </si>
  <si>
    <t>1460 of MOUNT FRERE</t>
  </si>
  <si>
    <t>C10000010000146100000</t>
  </si>
  <si>
    <t>1461 of MOUNT FRERE</t>
  </si>
  <si>
    <t>C10000010000146200000</t>
  </si>
  <si>
    <t>1462 of MOUNT FRERE</t>
  </si>
  <si>
    <t>C10000010000146300000</t>
  </si>
  <si>
    <t>1463 of MOUNT FRERE</t>
  </si>
  <si>
    <t>C10000010000146400000</t>
  </si>
  <si>
    <t>1464 of MOUNT FRERE</t>
  </si>
  <si>
    <t>C10000010000146500000</t>
  </si>
  <si>
    <t>1465 of MOUNT FRERE</t>
  </si>
  <si>
    <t>C10000010000146700000</t>
  </si>
  <si>
    <t>1467 of MOUNT FRERE</t>
  </si>
  <si>
    <t>C10000010000146800000</t>
  </si>
  <si>
    <t>1468 of MOUNT FRERE</t>
  </si>
  <si>
    <t>C10000010000146900000</t>
  </si>
  <si>
    <t>1469 of MOUNT FRERE</t>
  </si>
  <si>
    <t>C10000010000147000000</t>
  </si>
  <si>
    <t>1470 of MOUNT FRERE</t>
  </si>
  <si>
    <t>C10000010000147100000</t>
  </si>
  <si>
    <t>1471 of MOUNT FRERE</t>
  </si>
  <si>
    <t>C10000010000147200000</t>
  </si>
  <si>
    <t>1472 of MOUNT FRERE</t>
  </si>
  <si>
    <t>C10000010000147300000</t>
  </si>
  <si>
    <t>1473 of MOUNT FRERE</t>
  </si>
  <si>
    <t>C10000010000147400000</t>
  </si>
  <si>
    <t>1474 of MOUNT FRERE</t>
  </si>
  <si>
    <t>C10000010000147500000</t>
  </si>
  <si>
    <t>1475 of MOUNT FRERE</t>
  </si>
  <si>
    <t>C10000010000147600000</t>
  </si>
  <si>
    <t>1476 of MOUNT FRERE</t>
  </si>
  <si>
    <t>C10000010000147700000</t>
  </si>
  <si>
    <t>1477 of MOUNT FRERE</t>
  </si>
  <si>
    <t>C10000010000147800000</t>
  </si>
  <si>
    <t>1478 of MOUNT FRERE</t>
  </si>
  <si>
    <t>C10000010000147900000</t>
  </si>
  <si>
    <t>1479 of MOUNT FRERE</t>
  </si>
  <si>
    <t>C10000010000148000000</t>
  </si>
  <si>
    <t>1480 of MOUNT FRERE</t>
  </si>
  <si>
    <t>C10000010000148100000</t>
  </si>
  <si>
    <t>1481 of MOUNT FRERE</t>
  </si>
  <si>
    <t>C10000010000148200000</t>
  </si>
  <si>
    <t>1482 of MOUNT FRERE</t>
  </si>
  <si>
    <t>C10000010000148300000</t>
  </si>
  <si>
    <t>1483 of MOUNT FRERE</t>
  </si>
  <si>
    <t>C10000010000148400000</t>
  </si>
  <si>
    <t>1484 of MOUNT FRERE</t>
  </si>
  <si>
    <t>C10000010000148500000</t>
  </si>
  <si>
    <t>1485 of MOUNT FRERE</t>
  </si>
  <si>
    <t>C10000010000148700000</t>
  </si>
  <si>
    <t>1487 of MOUNT FRERE</t>
  </si>
  <si>
    <t>C10000010000148800000</t>
  </si>
  <si>
    <t>1488 of MOUNT FRERE</t>
  </si>
  <si>
    <t>C10000010000148900000</t>
  </si>
  <si>
    <t>1489 of MOUNT FRERE</t>
  </si>
  <si>
    <t>C10000010000149000000</t>
  </si>
  <si>
    <t>1490 of MOUNT FRERE</t>
  </si>
  <si>
    <t>C10000010000149100000</t>
  </si>
  <si>
    <t>1491 of MOUNT FRERE</t>
  </si>
  <si>
    <t>C10000010000149200000</t>
  </si>
  <si>
    <t>1492 of MOUNT FRERE</t>
  </si>
  <si>
    <t>C10000010000149300000</t>
  </si>
  <si>
    <t>1493 of MOUNT FRERE</t>
  </si>
  <si>
    <t>C10000010000152400000</t>
  </si>
  <si>
    <t>1524 of MOUNT FRERE</t>
  </si>
  <si>
    <t>C10000010000155600000</t>
  </si>
  <si>
    <t>1556 of MOUNT FRERE</t>
  </si>
  <si>
    <t>C10000010000247300000</t>
  </si>
  <si>
    <t>2473 of MOUNT FRERE</t>
  </si>
  <si>
    <t>C10000010000247400000</t>
  </si>
  <si>
    <t>2474 of MOUNT FRERE</t>
  </si>
  <si>
    <t>C10000010000247500000</t>
  </si>
  <si>
    <t>2475 of MOUNT FRERE</t>
  </si>
  <si>
    <t>C10000010000247600000</t>
  </si>
  <si>
    <t>2476 of MOUNT FRERE</t>
  </si>
  <si>
    <t>C10000010000247700000</t>
  </si>
  <si>
    <t>2477 of MOUNT FRERE</t>
  </si>
  <si>
    <t>C10000010000247800000</t>
  </si>
  <si>
    <t>2478 of MOUNT FRERE</t>
  </si>
  <si>
    <t>C10000010000248400000</t>
  </si>
  <si>
    <t>2484 of MOUNT FRERE</t>
  </si>
  <si>
    <t>C10000010000248500000</t>
  </si>
  <si>
    <t>2485 of MOUNT FRERE</t>
  </si>
  <si>
    <t>C10000010000248600000</t>
  </si>
  <si>
    <t>2486 of MOUNT FRERE</t>
  </si>
  <si>
    <t>C10000010000248700000</t>
  </si>
  <si>
    <t>2487 of MOUNT FRERE</t>
  </si>
  <si>
    <t>C10000010000248800000</t>
  </si>
  <si>
    <t>2488 of MOUNT FRERE</t>
  </si>
  <si>
    <t>C10000010000248900000</t>
  </si>
  <si>
    <t>2489 of MOUNT FRERE</t>
  </si>
  <si>
    <t>C10000010000249000000</t>
  </si>
  <si>
    <t>2490 of MOUNT FRERE</t>
  </si>
  <si>
    <t>C10000010000249300000</t>
  </si>
  <si>
    <t>2493 of MOUNT FRERE</t>
  </si>
  <si>
    <t>C10000010000249500000</t>
  </si>
  <si>
    <t>2495 of MOUNT FRERE</t>
  </si>
  <si>
    <t>C10000010000365000000</t>
  </si>
  <si>
    <t>3650 of MOUNT FRERE</t>
  </si>
  <si>
    <t>C10000010000365300000</t>
  </si>
  <si>
    <t>3653 of MOUNT FRERE</t>
  </si>
  <si>
    <t>C10000010000365400000</t>
  </si>
  <si>
    <t>3654 of MOUNT FRERE</t>
  </si>
  <si>
    <t>C10000010000365600000</t>
  </si>
  <si>
    <t>3656 of MOUNT FRERE</t>
  </si>
  <si>
    <t>C10000010000365700000</t>
  </si>
  <si>
    <t>3657 of MOUNT FRERE</t>
  </si>
  <si>
    <t>C10000010000365800000</t>
  </si>
  <si>
    <t>3658 of MOUNT FRERE</t>
  </si>
  <si>
    <t>C10000010000365900000</t>
  </si>
  <si>
    <t>3659 of MOUNT FRERE</t>
  </si>
  <si>
    <t>C10000010000366000000</t>
  </si>
  <si>
    <t>3660 of MOUNT FRERE</t>
  </si>
  <si>
    <t>C10000010000366100000</t>
  </si>
  <si>
    <t>3661 of MOUNT FRERE</t>
  </si>
  <si>
    <t>C10000010000366200000</t>
  </si>
  <si>
    <t>3662 of MOUNT FRERE</t>
  </si>
  <si>
    <t>C10000010000366300000</t>
  </si>
  <si>
    <t>3663 of MOUNT FRERE</t>
  </si>
  <si>
    <t>C10000010000366400000</t>
  </si>
  <si>
    <t>3664 of MOUNT FRERE</t>
  </si>
  <si>
    <t>C10000010000366500000</t>
  </si>
  <si>
    <t>3665 of MOUNT FRERE</t>
  </si>
  <si>
    <t>C10000010000366600000</t>
  </si>
  <si>
    <t>3666 of MOUNT FRERE</t>
  </si>
  <si>
    <t>C10000010000366700000</t>
  </si>
  <si>
    <t>3667 of MOUNT FRERE</t>
  </si>
  <si>
    <t>C10000010000366800000</t>
  </si>
  <si>
    <t>3668 of MOUNT FRERE</t>
  </si>
  <si>
    <t>C10000010000366900000</t>
  </si>
  <si>
    <t>3669 of MOUNT FRERE</t>
  </si>
  <si>
    <t>C10000010000367000000</t>
  </si>
  <si>
    <t>3670 of MOUNT FRERE</t>
  </si>
  <si>
    <t>C10000010000367100000</t>
  </si>
  <si>
    <t>3671 of MOUNT FRERE</t>
  </si>
  <si>
    <t>C10000010000367200000</t>
  </si>
  <si>
    <t>3672 of MOUNT FRERE</t>
  </si>
  <si>
    <t>C10000010000367300000</t>
  </si>
  <si>
    <t>3673 of MOUNT FRERE</t>
  </si>
  <si>
    <t>C10000010000367400000</t>
  </si>
  <si>
    <t>3674 of MOUNT FRERE</t>
  </si>
  <si>
    <t>C10000010000367500000</t>
  </si>
  <si>
    <t>3675 of MOUNT FRERE</t>
  </si>
  <si>
    <t>C10000010000367600000</t>
  </si>
  <si>
    <t>3676 of MOUNT FRERE</t>
  </si>
  <si>
    <t>C10000010000367700000</t>
  </si>
  <si>
    <t>3677 of MOUNT FRERE</t>
  </si>
  <si>
    <t>C10000010000367800000</t>
  </si>
  <si>
    <t>3678 of MOUNT FRERE</t>
  </si>
  <si>
    <t>C10000010000367900000</t>
  </si>
  <si>
    <t>3679 of MOUNT FRERE</t>
  </si>
  <si>
    <t>C10000010000368000000</t>
  </si>
  <si>
    <t>3680 of MOUNT FRERE</t>
  </si>
  <si>
    <t>C10000010000368100000</t>
  </si>
  <si>
    <t>3681 of MOUNT FRERE</t>
  </si>
  <si>
    <t>C10000010000368200000</t>
  </si>
  <si>
    <t>3682 of MOUNT FRERE</t>
  </si>
  <si>
    <t>C10000010000368300000</t>
  </si>
  <si>
    <t>3683 of MOUNT FRERE</t>
  </si>
  <si>
    <t>C10000010000368400000</t>
  </si>
  <si>
    <t>3684 of MOUNT FRERE</t>
  </si>
  <si>
    <t>C10000010000368500000</t>
  </si>
  <si>
    <t>3685 of MOUNT FRERE</t>
  </si>
  <si>
    <t>C10000010000368600000</t>
  </si>
  <si>
    <t>3686 of MOUNT FRERE</t>
  </si>
  <si>
    <t>C10000010000368700000</t>
  </si>
  <si>
    <t>3687 of MOUNT FRERE</t>
  </si>
  <si>
    <t>C10000010000368800000</t>
  </si>
  <si>
    <t>3688 of MOUNT FRERE</t>
  </si>
  <si>
    <t>C10000010000368900000</t>
  </si>
  <si>
    <t>3689 of MOUNT FRERE</t>
  </si>
  <si>
    <t>C10000010000369000000</t>
  </si>
  <si>
    <t>3690 of MOUNT FRERE</t>
  </si>
  <si>
    <t>C10000010000369100000</t>
  </si>
  <si>
    <t>3691 of MOUNT FRERE</t>
  </si>
  <si>
    <t>C10000010000369200000</t>
  </si>
  <si>
    <t>3692 of MOUNT FRERE</t>
  </si>
  <si>
    <t>C10000010000369300000</t>
  </si>
  <si>
    <t>3693 of MOUNT FRERE</t>
  </si>
  <si>
    <t>C10000010000369400000</t>
  </si>
  <si>
    <t>3694 of MOUNT FRERE</t>
  </si>
  <si>
    <t>C10000010000369500000</t>
  </si>
  <si>
    <t>3695 of MOUNT FRERE</t>
  </si>
  <si>
    <t>C10000010000369600000</t>
  </si>
  <si>
    <t>3696 of MOUNT FRERE</t>
  </si>
  <si>
    <t>C10000010000369700000</t>
  </si>
  <si>
    <t>3697 of MOUNT FRERE</t>
  </si>
  <si>
    <t>C10000010000369800000</t>
  </si>
  <si>
    <t>3698 of MOUNT FRERE</t>
  </si>
  <si>
    <t>C10000010000369900000</t>
  </si>
  <si>
    <t>3699 of MOUNT FRERE</t>
  </si>
  <si>
    <t>C10000010000370000000</t>
  </si>
  <si>
    <t>3700 of MOUNT FRERE</t>
  </si>
  <si>
    <t>C10000010000370100000</t>
  </si>
  <si>
    <t>3701 of MOUNT FRERE</t>
  </si>
  <si>
    <t>C10000010000370200000</t>
  </si>
  <si>
    <t>3702 of MOUNT FRERE</t>
  </si>
  <si>
    <t>C10000010000370300000</t>
  </si>
  <si>
    <t>3703 of MOUNT FRERE</t>
  </si>
  <si>
    <t>C10000010000370400000</t>
  </si>
  <si>
    <t>3704 of MOUNT FRERE</t>
  </si>
  <si>
    <t>C10000010000370500000</t>
  </si>
  <si>
    <t>3705 of MOUNT FRERE</t>
  </si>
  <si>
    <t>C10000010000370600000</t>
  </si>
  <si>
    <t>3706 of MOUNT FRERE</t>
  </si>
  <si>
    <t>C10000010000370700000</t>
  </si>
  <si>
    <t>3707 of MOUNT FRERE</t>
  </si>
  <si>
    <t>C10000010000370800000</t>
  </si>
  <si>
    <t>3708 of MOUNT FRERE</t>
  </si>
  <si>
    <t>C10000010000370900000</t>
  </si>
  <si>
    <t>3709 of MOUNT FRERE</t>
  </si>
  <si>
    <t>C10000010000371000000</t>
  </si>
  <si>
    <t>3710 of MOUNT FRERE</t>
  </si>
  <si>
    <t>C10000010000371100000</t>
  </si>
  <si>
    <t>3711 of MOUNT FRERE</t>
  </si>
  <si>
    <t>C10000010000371200000</t>
  </si>
  <si>
    <t>3712 of MOUNT FRERE</t>
  </si>
  <si>
    <t>C10000010000371300000</t>
  </si>
  <si>
    <t>3713 of MOUNT FRERE</t>
  </si>
  <si>
    <t>C10000010000371400000</t>
  </si>
  <si>
    <t>3714 of MOUNT FRERE</t>
  </si>
  <si>
    <t>C10000010000371500000</t>
  </si>
  <si>
    <t>3715 of MOUNT FRERE</t>
  </si>
  <si>
    <t>C10000010000371600000</t>
  </si>
  <si>
    <t>3716 of MOUNT FRERE</t>
  </si>
  <si>
    <t>C10000010000371700000</t>
  </si>
  <si>
    <t>3717 of MOUNT FRERE</t>
  </si>
  <si>
    <t>C10000010000371800000</t>
  </si>
  <si>
    <t>3718 of MOUNT FRERE</t>
  </si>
  <si>
    <t>C10000010000371900000</t>
  </si>
  <si>
    <t>3719 of MOUNT FRERE</t>
  </si>
  <si>
    <t>C10000010000372000000</t>
  </si>
  <si>
    <t>3720 of MOUNT FRERE</t>
  </si>
  <si>
    <t>C10000010000372100000</t>
  </si>
  <si>
    <t>3721 of MOUNT FRERE</t>
  </si>
  <si>
    <t>C10000010000372200000</t>
  </si>
  <si>
    <t>3722 of MOUNT FRERE</t>
  </si>
  <si>
    <t>C10000010000372300000</t>
  </si>
  <si>
    <t>3723 of MOUNT FRERE</t>
  </si>
  <si>
    <t>C10000010000372400000</t>
  </si>
  <si>
    <t>3724 of MOUNT FRERE</t>
  </si>
  <si>
    <t>C10000010000372500000</t>
  </si>
  <si>
    <t>3725 of MOUNT FRERE</t>
  </si>
  <si>
    <t>C10000010000372600000</t>
  </si>
  <si>
    <t>3726 of MOUNT FRERE</t>
  </si>
  <si>
    <t>C10000010000372700000</t>
  </si>
  <si>
    <t>3727 of MOUNT FRERE</t>
  </si>
  <si>
    <t>C10000010000372800000</t>
  </si>
  <si>
    <t>3728 of MOUNT FRERE</t>
  </si>
  <si>
    <t>C10000010000375200000</t>
  </si>
  <si>
    <t>3752 of MOUNT FRERE</t>
  </si>
  <si>
    <t>C10000010000375300000</t>
  </si>
  <si>
    <t>3753 of MOUNT FRERE</t>
  </si>
  <si>
    <t>C10000010000375500000</t>
  </si>
  <si>
    <t>3755 of MOUNT FRERE</t>
  </si>
  <si>
    <t>C10000010000375600000</t>
  </si>
  <si>
    <t>3756 of MOUNT FRERE</t>
  </si>
  <si>
    <t>C10000010000375700000</t>
  </si>
  <si>
    <t>3757 of MOUNT FRERE</t>
  </si>
  <si>
    <t>C10000010000376500000</t>
  </si>
  <si>
    <t>3765 of MOUNT FRERE</t>
  </si>
  <si>
    <t>C10000010000377100000</t>
  </si>
  <si>
    <t>3771 of MOUNT FRERE</t>
  </si>
  <si>
    <t>C10000010000432500000</t>
  </si>
  <si>
    <t>4325 of MOUNT FRERE</t>
  </si>
  <si>
    <t>C10000010000432600000</t>
  </si>
  <si>
    <t>4326 of MOUNT FRERE</t>
  </si>
  <si>
    <t>C10000010000438100000</t>
  </si>
  <si>
    <t>4381 of MOUNT FRERE</t>
  </si>
  <si>
    <t>C10000010000439400000</t>
  </si>
  <si>
    <t>DMMP GEOMATICS CC</t>
  </si>
  <si>
    <t>4394 of MOUNT FRERE</t>
  </si>
  <si>
    <t>C10000010000439500000</t>
  </si>
  <si>
    <t>MTANYANA XOLISA</t>
  </si>
  <si>
    <t>4395 of MOUNT FRERE</t>
  </si>
  <si>
    <t>C10000010000439600000</t>
  </si>
  <si>
    <t>4396 of MOUNT FRERE</t>
  </si>
  <si>
    <t>C10000010000439700000</t>
  </si>
  <si>
    <t>MOTIANE SIBUSISO</t>
  </si>
  <si>
    <t>4397 of MOUNT FRERE</t>
  </si>
  <si>
    <t>C10000010000439800000</t>
  </si>
  <si>
    <t>MTOBA ANDILE MONDE</t>
  </si>
  <si>
    <t>4398 of MOUNT FRERE</t>
  </si>
  <si>
    <t>C10000010000439900000</t>
  </si>
  <si>
    <t>4399 of MOUNT FRERE</t>
  </si>
  <si>
    <t>C10000010000440000000</t>
  </si>
  <si>
    <t>4400 of MOUNT FRERE</t>
  </si>
  <si>
    <t>VACANT AGRICULTURE</t>
  </si>
  <si>
    <t xml:space="preserve"> </t>
  </si>
  <si>
    <t>GOVERNMENT OF THE REPUBLIC OF SOUTH AFRICA</t>
  </si>
  <si>
    <t>UMZIMBUVU MUNICIPALITY</t>
  </si>
  <si>
    <t>DEPARTMENT OF PUBLIC WORKS</t>
  </si>
  <si>
    <t>SG CODE</t>
  </si>
  <si>
    <t>TOWN NAME</t>
  </si>
  <si>
    <t>STAND NO</t>
  </si>
  <si>
    <t>PORTION</t>
  </si>
  <si>
    <t>OWNERS NAME</t>
  </si>
  <si>
    <t>EXTENT</t>
  </si>
  <si>
    <t>CATEGORY</t>
  </si>
  <si>
    <t>ADDRESS</t>
  </si>
  <si>
    <t>DATE</t>
  </si>
  <si>
    <t>REASON FOR SUPPLEMENTARY VALUATION</t>
  </si>
  <si>
    <t>MPRA SECTION 78(1)e</t>
  </si>
  <si>
    <t>MPRA SECTION 78(1)b</t>
  </si>
  <si>
    <t>MPRA SECTION 78(1)g</t>
  </si>
  <si>
    <t>MPRA SECTION 78(1)a</t>
  </si>
  <si>
    <t>DEPARTMENT OF EDUCATION (EMAXHEGWINI JSS)</t>
  </si>
  <si>
    <t>DEPARTMENT OF EDUCATION  (EMTHONJENI SSS)</t>
  </si>
  <si>
    <t>DEPARTMENT OF EDUCATION (ESSEK JSS)</t>
  </si>
  <si>
    <t>DEPARTMENT OF EDUCATION (GOGELA JSS)</t>
  </si>
  <si>
    <t>DEPARTMENT OF EDUCATION (HLANE JUNIOR SECONDARY SCHOOL)</t>
  </si>
  <si>
    <t>DEPARTMENT OF EDUCATION (HUKU SSS)</t>
  </si>
  <si>
    <t>DEPARTMENT OF EDUCATION(LINDELANI SSS)</t>
  </si>
  <si>
    <t>DEPARTMENT OF EDUCATION (LOCKSON JSS</t>
  </si>
  <si>
    <t>DEPARTMENT OF EDUCATION (LOKWE JSS)</t>
  </si>
  <si>
    <t>DEPARTMENT OF EDUCATION (LOYISO SSS)</t>
  </si>
  <si>
    <t>DEPARTMENT OF EDUCATION (LUKHANYISWENI PRE-SCHOOL)</t>
  </si>
  <si>
    <t>DEPARTMENT OF EDUCATION (LUSIZINI JSS)</t>
  </si>
  <si>
    <t>DEPARTMENT OF EDUCATION (LUTSHIKINI JSS)</t>
  </si>
  <si>
    <t>DEPARTMENT OF EDUCATION (LUXWESA PRE-SCHOOL)</t>
  </si>
  <si>
    <t>DEPARTMENT OF EDUCATION (LWANDLANA PRE-SCHOOL)</t>
  </si>
  <si>
    <t>DEPARTMENT OF EDUCATION (MADADIYELA SCHOOL)</t>
  </si>
  <si>
    <t>DEPARTMENT OF EDUCATION (MAGONTSINI JSS)</t>
  </si>
  <si>
    <t>DEPARTMENT OF EDUCATION (MAGXENI JSS)</t>
  </si>
  <si>
    <t>DEPARTMENT OF EDUCATION (MAHAMANE JUNIOR SECONDARY SCHO)</t>
  </si>
  <si>
    <t>DEPARTMENT OF EDUCATION (MAKUKHANYE PRE-SCHOOL)</t>
  </si>
  <si>
    <t>DEPARTMENT OF EDUCATION (MAPHELENI SCHOOL)</t>
  </si>
  <si>
    <t>DEPARTMENT OF EDUCATION (MASIBAMBISANE PRE-SCHOOL)</t>
  </si>
  <si>
    <t>DEPARTMENT OF EDUCATION (MBHODLENI SCHOOL)</t>
  </si>
  <si>
    <t>DEPARTMENT OF EDUCATION (MBIZWENI JSS)</t>
  </si>
  <si>
    <t>DEPARTMENT OF EDUCATION (MBODLENI JSS)</t>
  </si>
  <si>
    <t>DEPARTMENT OF EDUCATION (MBONDA JUNIOR SECONDARY SCHOOL)</t>
  </si>
  <si>
    <t>DEPARTMENT OF EDUCATION (MBUMBAZI JSS)</t>
  </si>
  <si>
    <t>DEPARTMENT OF EDUCATION (MGANU JUNIOR SECONDARY SCHOOL)</t>
  </si>
  <si>
    <t>DEPARTMENT OF EDUCATION (MJOKANA SPS)</t>
  </si>
  <si>
    <t>DEPARTMENT OF EDUCATION (MJOLI JUNIOR SECONDARY SCHOOL)</t>
  </si>
  <si>
    <t>DEPARTMENT OF HEALTH (MKEMANE CLINIC)</t>
  </si>
  <si>
    <t>DEPARTMENT OF EDUCATION (MNIKWA JUNIOR SECONDARY SCHOOL)</t>
  </si>
  <si>
    <t>DEPARTMENT OF EDUCATION (MOMBENI JSS)</t>
  </si>
  <si>
    <t>DEPARTMENT OF EDUCATION (MPEMBA JSS)</t>
  </si>
  <si>
    <t>DEPARTMENT OF EDUCATION (MT WHITE SSS)</t>
  </si>
  <si>
    <t>DEPARTMENT OF EDUCATION (MTSHAZI JUNIOR SECONDARY SCHOOL)</t>
  </si>
  <si>
    <t>DEPARTMENT OF EDUCATION (MVUZI JUNIOR SECONDARY SCHOOL)</t>
  </si>
  <si>
    <t>DEPARTMENT OF EDUCATION (MVUZI PS)</t>
  </si>
  <si>
    <t>DEPARTMENT OF EDUCATION (MZAMO JUNIOR SECONDARY SCHOOL)</t>
  </si>
  <si>
    <t>DEPARTMENT OF EDUCATION (NATALA JSS)</t>
  </si>
  <si>
    <t>DEPARTMENT OF EDUCATION (NCAPAI JUNIOR SECONDARY SCHOOL)</t>
  </si>
  <si>
    <t>DEPARTMENT OF EDUCATION (NCOME JSS)</t>
  </si>
  <si>
    <t>DEPARTMENT OF EDUCATION (NDUMNDUM JSS)</t>
  </si>
  <si>
    <t>DEPARTMENT OF EDUCATION (NDZONGISENI JUNIOR SECONDARY S)</t>
  </si>
  <si>
    <t>DEPARTMENT OF EDUCATION (NDZULULWAZI SENIOR SECONDARY S)</t>
  </si>
  <si>
    <t>DEPARTMENT OF EDUCATION (NGUSE JSS)</t>
  </si>
  <si>
    <t>DEPARTMENT OF EDUCATION (NGWEKAZI SENIOR SECONDARY SCHOOL)</t>
  </si>
  <si>
    <t>DEPARTMENT OF EDUCATION (NGXABAXA PRE-SCHOOL)</t>
  </si>
  <si>
    <t>DEPARTMENT OF EDUCATION (NIYONA JSS)</t>
  </si>
  <si>
    <t>DEPARTMENT OF EDUCATION (NKULISA JUNIOR SECONDARY SCHOOL)</t>
  </si>
  <si>
    <t>DEPARTMENT OF EDUCATION (NOBANDLA PRE-SCHOOL)</t>
  </si>
  <si>
    <t>DEPARTMENT OF EDUCATION (NQABENI SPS)</t>
  </si>
  <si>
    <t>DEPARTMENT OF EDUCATION (NQANTOSI SPS)</t>
  </si>
  <si>
    <t>DEPARTMENT OF HEALTH (NTLABENI CLINIC)</t>
  </si>
  <si>
    <t>DEPARTMENT OF EDUCATION (NTSIZWA JSS)</t>
  </si>
  <si>
    <t>DEPARTMENT OF EDUCATION (NTUTA JUNIOR SECONDARY SCHOOL)</t>
  </si>
  <si>
    <t>DEPARTMENT OF EDUCATION (OSBORN JUNIOR SECONDARY SCHOOL)</t>
  </si>
  <si>
    <t>DEPARTMENT OF EDUCATION (OSBORN SENIOR SECONDARY SCHOOL)</t>
  </si>
  <si>
    <t>DEPARTMENT OF EDUCATION (PHAPHAMANI GOSO PRE-SCHOOL</t>
  </si>
  <si>
    <t>DEPARTMENT OF EDUCATION (PONDOMISE RIDGE SCHOOL</t>
  </si>
  <si>
    <t>DEPARTMENT OF EDUCATION (QUKANCA JSS)</t>
  </si>
  <si>
    <t>DEPARTMENT OF EDUCATION (QUMRA JUNIOR SECONDARY SCHOOL)</t>
  </si>
  <si>
    <t>DEPARTMENT OF EDUCATION (SAINT GEORGE'S JUNIOR SECONDARY)</t>
  </si>
  <si>
    <t>DEPARTMENT OF EDUCATION (SEMENI JUNIOR SECONDARY SCHOOL)</t>
  </si>
  <si>
    <t>DEPARTMENT OF EDUCATION (SILINDINI SPS)</t>
  </si>
  <si>
    <t>DEPARTMENT OF EDUCATION (SIPHUNDU PRE-SCHOOL)</t>
  </si>
  <si>
    <t>DEPARTMENT OF EDUCATION (SITHINTENI SPS)</t>
  </si>
  <si>
    <t>DEPARTMENT OF EDUCATION (SIYABULELA PRE-SCHOOL)</t>
  </si>
  <si>
    <t>DEPARTMENT OF EDUCATION (SIYAZAMA PRE-SCHOOL)</t>
  </si>
  <si>
    <t>DEPARTMENT OF EDUCATION (SODLADLA JSS)</t>
  </si>
  <si>
    <t>DEPARTMENT OF EDUCATION (SONQISHE SSS)</t>
  </si>
  <si>
    <t>DEPARTMENT OF EDUCATION (ST MARKS JSS)</t>
  </si>
  <si>
    <t>DEPARTMENT OF EDUCATION (ST MATTHEWS JSS)</t>
  </si>
  <si>
    <t>DEPARTMENT OF EDUCATION (TOLENI JUNIOR SECONDARY SCHOOL)</t>
  </si>
  <si>
    <t>DEPARTMENT OF HEALTH (TSHUNGWANA CLINIC)</t>
  </si>
  <si>
    <t>DEPARTMENT OF EDUCATION (UPPER BUFFALO JSS)</t>
  </si>
  <si>
    <t>DEPARTMENT OF EDUCATION (UPPER MNTWANA JUNIOR SECONDARY)</t>
  </si>
  <si>
    <t>DEPARTMENT OF EDUCATION (ZAKHELE JSS)</t>
  </si>
  <si>
    <t>DEPARTMENT OF EDUCATION (ZIGADINI JSS)</t>
  </si>
  <si>
    <t>DEPARTMENT OF EDUCATION (ARTHUR NGUNGA SENIOR SECONDARY)</t>
  </si>
  <si>
    <t>DEPARTMENT OF HEALTH (DUNDEE CLINIC)</t>
  </si>
  <si>
    <t>DEPARTMENT OF EDUCATION (DUTYENI PRE-SCHOOL)</t>
  </si>
  <si>
    <t>DEPARTMENT OF EDUCATION (ELUBALEKO JSS)</t>
  </si>
  <si>
    <t>DEPARTMENT OF HEALTH (ELUBALEKO CLINIC)</t>
  </si>
  <si>
    <t>DEPARTMENT OF EDUCATION (GOBA JUNIOR SECONDARY SCHOOL)</t>
  </si>
  <si>
    <t>DEPARTMENT OF EDUCATION (JOJO SENIOR SECONDARY SCHOOL)</t>
  </si>
  <si>
    <t>DEPARTMENT OF EDUCATION (MARHWAQA JSS)</t>
  </si>
  <si>
    <t>DEPARTMENT OF EDUCATION (MASIBULELE GOVT CRECHE)</t>
  </si>
  <si>
    <t>DEPARTMENT OF EDUCATION (MASIPHELENATHI GOVT CRECHE)</t>
  </si>
  <si>
    <t>DEPARTMENT OF EDUCATION (MHLUZINI PRE-SCHOOL)</t>
  </si>
  <si>
    <t>DEPARTMENT OF EDUCATION (NKANJI JSS)</t>
  </si>
  <si>
    <t>DEPARTMENT OF EDUCATION (SAHLUKO JSS)</t>
  </si>
  <si>
    <t>DEPARTMENT OF EDUCATION (SIDAKENI JSS)</t>
  </si>
  <si>
    <t>DEPARTMENT OF EDUCATION (SIPOLWENI JSS)</t>
  </si>
  <si>
    <t>DEPARTMENT OF EDUCATION (BARKERVILLE JUNIOR SECONDARY S)</t>
  </si>
  <si>
    <t>DEPARTMENT OF EDUCATION (CABAZI JUNIOR SECONDARY SCHOOL)</t>
  </si>
  <si>
    <t>DEPARTMENT OF HEALTH (CANCELE CLINIC)</t>
  </si>
  <si>
    <t>DEPARTMENT OF EDUCATION (CANCELE JSS)</t>
  </si>
  <si>
    <t>DEPARTMENT OF EDUCATION (CWALINKUNGU JSS)</t>
  </si>
  <si>
    <t>DEPARTMENT OF EDUCATION (CWALINKUNGU JUNIOR SECONDARY S)</t>
  </si>
  <si>
    <t>DEPARTMENT OF EDUCATION (CWEBENI JSS)</t>
  </si>
  <si>
    <t>DEPARTMENT OF EDUCATION (DABULA JUNIOR SECONDARY SCHOOL)</t>
  </si>
  <si>
    <t>DEPARTMENT OF HEALTH (ISILINDINI CLINIC)</t>
  </si>
  <si>
    <t>DEPARTMENT OF EDUCATION (LUCINGWENI JUNIOR SECONDARY SCHOOL)</t>
  </si>
  <si>
    <t>DEPARTMENT OF HEALTH (LUGANGENI CLINIC)</t>
  </si>
  <si>
    <t>DEPARTMENT OF HEALTH (MACHIBINI CLINIC)</t>
  </si>
  <si>
    <t>DEPARTMENT OF EDUCATION (QOQA JUNIOR SECONDARY SCHOOL)</t>
  </si>
  <si>
    <t>DEPARTMENT OF EDUCATION (QANQU JSS)</t>
  </si>
  <si>
    <t>DEPARTMENT OF EDUCATION (NOMZAMO PRE-SCHOOL)</t>
  </si>
  <si>
    <t>DEPARTMENT OF EDUCATION (BROOKSNEK JUNIOR SECONDARY SCHOOL)</t>
  </si>
  <si>
    <t>DEPARTMENT OF EDUCATION (BROOKSNEK SENIOR SECONDARY SCHOOL)</t>
  </si>
  <si>
    <t>DEPARTMENT OF EDUCATION (LUGELWENI JUNIOR SECONDARY SCHOOL)</t>
  </si>
  <si>
    <t>DEPARTMENT OF EDUCATION (LWANDLANA JUNIOR SECONDARY SCHOOL)</t>
  </si>
  <si>
    <t>DEPARTMENT OF EDUCATION (MALONGWE JUNIOR SSECONDARY SCHOOL)</t>
  </si>
  <si>
    <t>DEPARTMENT OF EDUCATION (MNGCISANE JUNIOR SECONDARY SCHOOL)</t>
  </si>
  <si>
    <t>DEPARTMENT OF EDUCATION (MPINDWENI JUNIOR SECONDARY SCHOOL)</t>
  </si>
  <si>
    <t>DEPARTMENT OF EDUCATION (NQAYIZANA JUNIOR SECONDARY SCHOOL)</t>
  </si>
  <si>
    <t>DEPARTMENT OF EDUCATION (SIKHEMANE JUNIOR SECONDARY SCHOOL</t>
  </si>
  <si>
    <t>DEPARTMENT OF EDUCATION (SIMEKWENI JUNIOR SECONDARY SCHOOL)</t>
  </si>
  <si>
    <t>DEPARTMENT OF EDUCATION (UMZIMVUBU JUNIOR SECONDARY SCHOOL)</t>
  </si>
  <si>
    <t>DEPARTMENT OF EDUCATION (ZIBOKWANA JUNIOR SECONDARY SCHOOL)</t>
  </si>
  <si>
    <t>DEPARTMENT OF EDUCATION (ZWELITSHA JUNIOR SECONDARY SCHOOL)</t>
  </si>
  <si>
    <t>DEPARTMENT OF EDUCATION (GILLESPIE JUNIOR SECONDARY SCHOOL)</t>
  </si>
  <si>
    <t>DEPARTMENT OF EDUCATION (NONQUBELA JUNIOR SECONDARY SCHOOL)</t>
  </si>
  <si>
    <t>DEPARTMENT OF EDUCATION (SENYUKELE SENIOR SECONDARY SCHOOL)</t>
  </si>
  <si>
    <t>DEPARTMENT OF EDUCATION (EMPENDLA JUNIOR SECONDARY SCHOOL)</t>
  </si>
  <si>
    <t>DEPARTMENT OF EDUCATION (MABHOBHO JUNIOR SECONDARY SCHOOL)</t>
  </si>
  <si>
    <t>DEPARTMENT OF HEALTH (MADZIKANE KAZULU MEMORIAL HOSPITAL)</t>
  </si>
  <si>
    <t>DEPARTMENT OF EDUCATION (MCUBANA JUNIOR SECONDARY SCHOOL)</t>
  </si>
  <si>
    <t>DEPARTMENT OF EDUCATION (MAKAULA SENIOR SECONDARY SCHOOL)</t>
  </si>
  <si>
    <t>DEPARTMENT OF EDUCATION (SOBHEDE JUNIOR SECONDARY SCHOOL)</t>
  </si>
  <si>
    <t>DEPARTMENT OF EDUCATION (DUTYENI JUNIOR SECONDARY SCHOOL)</t>
  </si>
  <si>
    <t>DEPARTMENT OF EDUCATION (GUGWINI JUNIOR SECONDARY SCHOOL)</t>
  </si>
  <si>
    <t>DEPARTMENT OF EDUCATION (LUXWESA JUNIOR SECONDARY SCHOOL)</t>
  </si>
  <si>
    <t>DEPARTMENT OF EDUCATION (MNQWANE JUNIOR SECONDARY SCHOOL)</t>
  </si>
  <si>
    <t>DEPARTMENT OF EDUCATION (NQABENI JUNIOR SECONDARY SCHOOL)</t>
  </si>
  <si>
    <t>DEPARTMENT OF EDUCATION (MANZAMNYAMA SENIOR SECONDARY SCHOOL)</t>
  </si>
  <si>
    <t>DEPARTMENT OF EDUCATION (MAPAKAMA JUNIOR SECONDARY SCHOOL)</t>
  </si>
  <si>
    <t>DEPARTMENT OF EDUCATION (MBIZWENI JUNIOR SECONDARY SCHOOL)</t>
  </si>
  <si>
    <t>DEPARTMENT OF EDUCATION (V.J. DANDALA PRE-SCHOOL)</t>
  </si>
  <si>
    <t>DEPARTMENT OF EDUCATION (BETSHWANA JUNIOR SECONARY SCHOOL)</t>
  </si>
  <si>
    <t>DEPARTMENT OF EDUCATION (DALUHLANGA SENIOR SECONDARY SCHOOL)</t>
  </si>
  <si>
    <t>DEPARTMENT OF EDUCATION (GOVALELE JUNIOR SECONDARY SCHOOL)</t>
  </si>
  <si>
    <t>DEPARTMENT OF EDUCATION (MHLUZINI JUNIOR SECONDARY SCHOOL)</t>
  </si>
  <si>
    <t>DEPARTMENT OF EDUCATION (MJIKWENI JUNIOR SECONDARY SCHOOL)</t>
  </si>
  <si>
    <t>DEPARTMENT OF EDUCATION (MVALWENI JUNIOR SECONDARY SCHOOL)</t>
  </si>
  <si>
    <t>DEPARTMENT OF EDUCATION (NTLAVINI JUNIOR SECONDARY SCHOOL)</t>
  </si>
  <si>
    <t>DEPARTMENT OF EDUCATION (PHEPHENI JUNIOR SECONDARY SCHOOL)</t>
  </si>
  <si>
    <t>DEPARTMENT OF EDUCATION (THEMBISA JUNIOR SECONDARY SCHOOL)</t>
  </si>
  <si>
    <t>DEPARTMENT OF EDUCATION (LOWER BROOKSNEK JUNIOR SECONDARY SCHOOL)</t>
  </si>
  <si>
    <t>DEPARTMENT OF EDUCATION (LOWER CABAZANA JUNIOR SECONDARY SCHOOL)</t>
  </si>
  <si>
    <t>DEPARTMENT OF EDUCATION (UPPER CABAZANA JUNIOR SECONDARY)</t>
  </si>
  <si>
    <t>DEPARTMENT OF EDUCATION (BAPHATHE SENIOR PRIMARY SCHOOLARY SCHOOL)</t>
  </si>
  <si>
    <t>DEPARTMENT OF EDUCATION (ELLIOT MAKAULA NDABANKULU PRIMARY SCHOOLARY)</t>
  </si>
  <si>
    <t>DEPARTMENT OF EDUCATION (ELUKHANYISWENI SENIOR PRIMARY SCHOOLARY)</t>
  </si>
  <si>
    <t>DEPARTMENT OF EDUCATION (GUBUZI PRIMARY SCHOOLARY JUNIOR SECONDARY)</t>
  </si>
  <si>
    <t>DEPARTMENT OF EDUCATION (MCUBANA SENIOR PRIMARY SCHOOLARY SCHOOL)</t>
  </si>
  <si>
    <t>DEPARTMENT OF EDUCATION (MNTWANA SENIOR PRIMARY SCHOOLARY SCHOOL)</t>
  </si>
  <si>
    <t>DEPARTMENT OF EDUCATION (N.B FIKENI SENIOR PRIMARY SCHOOLARY SCHOOL)</t>
  </si>
  <si>
    <t>DEPARTMENT OF EDUCATION (QUNUBENI JUNIOR PRIMARY SCHOOLARY SCHOOL)</t>
  </si>
  <si>
    <t>DEPARTMENT OF EDUCATION (SIJIKA SENIOR PRIMARY SCHOOLARY SCHOOL)</t>
  </si>
  <si>
    <t>DEPARTMENT OF EDUCATION (SIKHUMBENI SENIOR PRIMARY SCHOOLARY SCHOOL)</t>
  </si>
  <si>
    <t>DEPARTMENT OF EDUCATION (UPPER DUNGU SENIOR PRIMARY SCHOOLARY SCHOOL)</t>
  </si>
  <si>
    <t>DEPARTMENT OF EDUCATION (VUKUZAKHE SENIOR PRIMARY SCHOOLARY SCHOOL)</t>
  </si>
  <si>
    <t>DEPARTMENT OF EDUCATION (FIKENI SENIOR PRIMARY SCHOOLARY SCHOOL)</t>
  </si>
  <si>
    <t>DEPARTMENT OF EDUCATION (LUBALASI SENIOR PRIMARY SCHOOLARY SCHOOL)</t>
  </si>
  <si>
    <t>DEPARTMENT OF EDUCATION (THEMBENI SENIOR PRIMARY SCHOOLARY SCHOOL)</t>
  </si>
  <si>
    <t>DEPARTMENT OF EDUCATION (NGQINIBENI JUNIOR SECONDARY SCHOOL)</t>
  </si>
  <si>
    <t>DEPARTMENT OF EDUCATION (SANDLULUBE JUNIOR SECONDARY SCHOOL)</t>
  </si>
  <si>
    <t>DEPARTMENT OF EDUCATION (SIQHINGENI JUNIOR SECONDARY SCHOOL)</t>
  </si>
  <si>
    <t>DEPARTMENT OF PUBLIC WORKS (MSUKENI CULTURAL CENTRE)</t>
  </si>
  <si>
    <t>DEPARTMENT OF PUBLIC WORKS (LABOUR CENTRE)</t>
  </si>
  <si>
    <t>C09800000000002000007</t>
  </si>
  <si>
    <t>C09800000000002100002</t>
  </si>
  <si>
    <t>C09800000000002100003</t>
  </si>
  <si>
    <t>C09800000000002100004</t>
  </si>
  <si>
    <t>C09800000000002100005</t>
  </si>
  <si>
    <t>C09800000000002100006</t>
  </si>
  <si>
    <t>C09800000000002100007</t>
  </si>
  <si>
    <t>C09800000000002100008</t>
  </si>
  <si>
    <t>C09800000000002100009</t>
  </si>
  <si>
    <t>C09800000000002200005</t>
  </si>
  <si>
    <t>C09800000000002200006</t>
  </si>
  <si>
    <t>C09800000000002200007</t>
  </si>
  <si>
    <t>C09800000000002300001</t>
  </si>
  <si>
    <t>C09800000000002300002</t>
  </si>
  <si>
    <t>C09800000000002300003</t>
  </si>
  <si>
    <t>C09800000000002300005</t>
  </si>
  <si>
    <t>C09800000000002300008</t>
  </si>
  <si>
    <t>C09800000000002300011</t>
  </si>
  <si>
    <t>C09800000000002300012</t>
  </si>
  <si>
    <t>C09800000000002300013</t>
  </si>
  <si>
    <t>C09800000000002300014</t>
  </si>
  <si>
    <t>C09800000000002400000</t>
  </si>
  <si>
    <t>C09800000000002400001</t>
  </si>
  <si>
    <t>C09800000000002400002</t>
  </si>
  <si>
    <t>C09800000000002600008</t>
  </si>
  <si>
    <t>C09800000000002600009</t>
  </si>
  <si>
    <t>C09800000000002600010</t>
  </si>
  <si>
    <t>C09800000000002700001</t>
  </si>
  <si>
    <t>C09800000000002700002</t>
  </si>
  <si>
    <t>C09800000000003700000</t>
  </si>
  <si>
    <t>37 of MAXESIBENI RD</t>
  </si>
  <si>
    <t>C09800000000003800000</t>
  </si>
  <si>
    <t>C10000000000010000001</t>
  </si>
  <si>
    <t>C10000000000010100001</t>
  </si>
  <si>
    <t>C10000000000010200001</t>
  </si>
  <si>
    <t>C10000000000010200002</t>
  </si>
  <si>
    <t>C10000000000010200003</t>
  </si>
  <si>
    <t>C10000000000010300000</t>
  </si>
  <si>
    <t>103 of KWA-BHACA RD</t>
  </si>
  <si>
    <t>C10000000000010300001</t>
  </si>
  <si>
    <t>C10000000000010300002</t>
  </si>
  <si>
    <t>C10000000000012800000</t>
  </si>
  <si>
    <t>128 of KWA-BHACA RD</t>
  </si>
  <si>
    <t>C10000000000015200000</t>
  </si>
  <si>
    <t>152 of KWA-BHACA RD</t>
  </si>
  <si>
    <t>C10000000000015500000</t>
  </si>
  <si>
    <t>155 of KWA-BHACA RD</t>
  </si>
  <si>
    <t>C10000000000016700000</t>
  </si>
  <si>
    <t>167 of KWA-BHACA RD</t>
  </si>
  <si>
    <t>C10000000000017000000</t>
  </si>
  <si>
    <t>170 of KWA-BHACA RD</t>
  </si>
  <si>
    <t>C10000000000021700000</t>
  </si>
  <si>
    <t>217 of KWA-BHACA RD</t>
  </si>
  <si>
    <t>C10000000000021900000</t>
  </si>
  <si>
    <t>219 of KWA-BHACA RD</t>
  </si>
  <si>
    <t>C10000000000022300000</t>
  </si>
  <si>
    <t>223 of KWA-BHACA RD</t>
  </si>
  <si>
    <t>C10000000000022500000</t>
  </si>
  <si>
    <t>225 of KWA-BHACA RD</t>
  </si>
  <si>
    <t>C10000000000022700000</t>
  </si>
  <si>
    <t>227 of KWA-BHACA RD</t>
  </si>
  <si>
    <t>C10000000000022800000</t>
  </si>
  <si>
    <t>228 of KWA-BHACA RD</t>
  </si>
  <si>
    <t>C10000000000023700000</t>
  </si>
  <si>
    <t>237 of KWA-BHACA RD</t>
  </si>
  <si>
    <t>C10000000000023800000</t>
  </si>
  <si>
    <t>238 of KWA-BHACA RD</t>
  </si>
  <si>
    <t>C10000000000023900000</t>
  </si>
  <si>
    <t>239 of KWA-BHACA RD</t>
  </si>
  <si>
    <t>C10000000000024800000</t>
  </si>
  <si>
    <t>248 of KWA-BHACA RD</t>
  </si>
  <si>
    <t>C10000000000025000000</t>
  </si>
  <si>
    <t>250 of KWA-BHACA RD</t>
  </si>
  <si>
    <t>C10000000000025100000</t>
  </si>
  <si>
    <t>251 of KWA-BHACA RD</t>
  </si>
  <si>
    <t>C10000000000025200000</t>
  </si>
  <si>
    <t>252 of KWA-BHACA RD</t>
  </si>
  <si>
    <t>C10000000000025300000</t>
  </si>
  <si>
    <t>253 of KWA-BHACA RD</t>
  </si>
  <si>
    <t>C10000000000025400000</t>
  </si>
  <si>
    <t>254 of KWA-BHACA RD</t>
  </si>
  <si>
    <t>C10000000000025500000</t>
  </si>
  <si>
    <t>255 of KWA-BHACA RD</t>
  </si>
  <si>
    <t>C10000000000025700000</t>
  </si>
  <si>
    <t>257 of KWA-BHACA RD</t>
  </si>
  <si>
    <t>C10000000000025800000</t>
  </si>
  <si>
    <t>258 of KWA-BHACA RD</t>
  </si>
  <si>
    <t>C10000000000025900000</t>
  </si>
  <si>
    <t>259 of KWA-BHACA RD</t>
  </si>
  <si>
    <t>C10000000000026000000</t>
  </si>
  <si>
    <t>260 of KWA-BHACA RD</t>
  </si>
  <si>
    <t>C10000000000026200000</t>
  </si>
  <si>
    <t>262 of KWA-BHACA RD</t>
  </si>
  <si>
    <t>C10000000000026300000</t>
  </si>
  <si>
    <t>263 of KWA-BHACA RD</t>
  </si>
  <si>
    <t>C10000000000026500000</t>
  </si>
  <si>
    <t>265 of KWA-BHACA RD</t>
  </si>
  <si>
    <t>C10000000000026600000</t>
  </si>
  <si>
    <t>266 of KWA-BHACA RD</t>
  </si>
  <si>
    <t>C10000000000026800000</t>
  </si>
  <si>
    <t>268 of KWA-BHACA RD</t>
  </si>
  <si>
    <t>C10000000000027800000</t>
  </si>
  <si>
    <t>278 of KWA-BHACA RD</t>
  </si>
  <si>
    <t>C10000000000027900000</t>
  </si>
  <si>
    <t>279 of KWA-BHACA RD</t>
  </si>
  <si>
    <t>C10000000000028000000</t>
  </si>
  <si>
    <t>280 of KWA-BHACA RD</t>
  </si>
  <si>
    <t>C10000000000028100000</t>
  </si>
  <si>
    <t>281 of KWA-BHACA RD</t>
  </si>
  <si>
    <t>C10000000000028300000</t>
  </si>
  <si>
    <t>283 of KWA-BHACA RD</t>
  </si>
  <si>
    <t>C10000000000028400000</t>
  </si>
  <si>
    <t>284 of KWA-BHACA RD</t>
  </si>
  <si>
    <t>C10000000000028900000</t>
  </si>
  <si>
    <t>289 of KWA-BHACA RD</t>
  </si>
  <si>
    <t>C10000000000029100000</t>
  </si>
  <si>
    <t>291 of KWA-BHACA RD</t>
  </si>
  <si>
    <t>C10000000000029200000</t>
  </si>
  <si>
    <t>292 of KWA-BHACA RD</t>
  </si>
  <si>
    <t>C10000000000029300000</t>
  </si>
  <si>
    <t>293 of KWA-BHACA RD</t>
  </si>
  <si>
    <t>C10000000000029500000</t>
  </si>
  <si>
    <t>295 of KWA-BHACA RD</t>
  </si>
  <si>
    <t>C10000000000029600000</t>
  </si>
  <si>
    <t>296 of KWA-BHACA RD</t>
  </si>
  <si>
    <t>C10000000000029800000</t>
  </si>
  <si>
    <t>298 of KWA-BHACA RD</t>
  </si>
  <si>
    <t>C10000000000029900000</t>
  </si>
  <si>
    <t>299 of KWA-BHACA RD</t>
  </si>
  <si>
    <t>C10000000000030000000</t>
  </si>
  <si>
    <t>300 of KWA-BHACA RD</t>
  </si>
  <si>
    <t>C10000000000030100000</t>
  </si>
  <si>
    <t>301 of KWA-BHACA RD</t>
  </si>
  <si>
    <t>C10000000000030200000</t>
  </si>
  <si>
    <t>302 of KWA-BHACA RD</t>
  </si>
  <si>
    <t>C10000000000030300000</t>
  </si>
  <si>
    <t>303 of KWA-BHACA RD</t>
  </si>
  <si>
    <t>C10000000000030400000</t>
  </si>
  <si>
    <t>304 of KWA-BHACA RD</t>
  </si>
  <si>
    <t>C10000000000030500000</t>
  </si>
  <si>
    <t>305 of KWA-BHACA RD</t>
  </si>
  <si>
    <t>C10000000000030800000</t>
  </si>
  <si>
    <t>308 of KWA-BHACA RD</t>
  </si>
  <si>
    <t>C10000000000030900000</t>
  </si>
  <si>
    <t>309 of KWA-BHACA RD</t>
  </si>
  <si>
    <t>C10000000000031000000</t>
  </si>
  <si>
    <t>310 of KWA-BHACA RD</t>
  </si>
  <si>
    <t>C10000000000031100000</t>
  </si>
  <si>
    <t>311 of KWA-BHACA RD</t>
  </si>
  <si>
    <t>C10000000000031600000</t>
  </si>
  <si>
    <t>316 of KWA-BHACA RD</t>
  </si>
  <si>
    <t xml:space="preserve">RESIDENTIAL </t>
  </si>
  <si>
    <t>MUNICIPAL</t>
  </si>
  <si>
    <t>DABULA AKHONA</t>
  </si>
  <si>
    <t>MPRA SECTION 78(1)c</t>
  </si>
  <si>
    <t xml:space="preserve">MARKET VALUE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</si>
</sst>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&quot;* #,##0_-;\-&quot;R&quot;* #,##0_-;_-&quot;R&quot;* &quot;-&quot;??_-;_-@_-"/>
  </numFmts>
  <fonts count="13" x14ac:knownFonts="1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8"/>
      <color rgb="FF000000"/>
      <name val="Calibri"/>
      <family val="2"/>
    </font>
    <font>
      <sz val="11"/>
      <color theme="1"/>
      <name val="Calibri"/>
      <family val="2"/>
    </font>
    <font>
      <sz val="8"/>
      <name val="Aptos Narrow"/>
      <family val="2"/>
      <scheme val="minor"/>
    </font>
    <font>
      <sz val="9"/>
      <name val="Calibri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9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5" fontId="3" fillId="2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15" fontId="7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Per cent 2" xfId="2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mzimvubulm-my.sharepoint.com/personal/sopazi_fezile_umzimvubu_gov_za/Documents/Revenue/2025%20-%202026/Recons/GV%20recon/CsmValuationDetail_202507_SOP_20260219_180318.xlsx" TargetMode="External"/><Relationship Id="rId1" Type="http://schemas.openxmlformats.org/officeDocument/2006/relationships/externalLinkPath" Target="https://umzimvubulm-my.sharepoint.com/personal/sopazi_fezile_umzimvubu_gov_za/Documents/Revenue/2025%20-%202026/Recons/GV%20recon/CsmValuationDetail_202507_SOP_20260219_1803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smValuationDetail_202507_SOP_2"/>
    </sheetNames>
    <sheetDataSet>
      <sheetData sheetId="0">
        <row r="1">
          <cell r="C1" t="str">
            <v>Owner Account Number</v>
          </cell>
          <cell r="D1" t="str">
            <v>GIS Key</v>
          </cell>
          <cell r="E1" t="str">
            <v>Town</v>
          </cell>
          <cell r="F1" t="str">
            <v>Suburb</v>
          </cell>
          <cell r="G1" t="str">
            <v>Ward</v>
          </cell>
          <cell r="H1" t="str">
            <v>Property Category</v>
          </cell>
          <cell r="I1" t="str">
            <v>Usage Code</v>
          </cell>
          <cell r="J1" t="str">
            <v>Usage Description</v>
          </cell>
          <cell r="K1" t="str">
            <v>Farm Name</v>
          </cell>
          <cell r="L1" t="str">
            <v>Scheme Name</v>
          </cell>
          <cell r="M1" t="str">
            <v>Scheme Number</v>
          </cell>
          <cell r="N1" t="str">
            <v>Sectional Title Number</v>
          </cell>
          <cell r="O1" t="str">
            <v>Land Area</v>
          </cell>
          <cell r="P1" t="str">
            <v>Building Area</v>
          </cell>
        </row>
        <row r="2">
          <cell r="C2">
            <v>1019958</v>
          </cell>
          <cell r="D2" t="str">
            <v>C09800010000007000000</v>
          </cell>
          <cell r="E2" t="str">
            <v>00AA - MOUNT AYLIFF</v>
          </cell>
          <cell r="F2" t="str">
            <v xml:space="preserve"> - </v>
          </cell>
          <cell r="G2" t="str">
            <v xml:space="preserve"> - </v>
          </cell>
          <cell r="H2" t="str">
            <v>VACANT - VACANT</v>
          </cell>
          <cell r="O2">
            <v>0</v>
          </cell>
          <cell r="P2">
            <v>0</v>
          </cell>
        </row>
        <row r="3">
          <cell r="C3">
            <v>1019952</v>
          </cell>
          <cell r="D3" t="str">
            <v>C09800010000010200000</v>
          </cell>
          <cell r="E3" t="str">
            <v>00AA - MOUNT AYLIFF</v>
          </cell>
          <cell r="F3" t="str">
            <v xml:space="preserve"> - </v>
          </cell>
          <cell r="G3" t="str">
            <v xml:space="preserve"> - </v>
          </cell>
          <cell r="H3" t="str">
            <v>MUNICI - VACANT</v>
          </cell>
          <cell r="O3">
            <v>0</v>
          </cell>
          <cell r="P3">
            <v>0</v>
          </cell>
        </row>
        <row r="4">
          <cell r="C4">
            <v>1019959</v>
          </cell>
          <cell r="D4" t="str">
            <v>C09800010000012000000</v>
          </cell>
          <cell r="E4" t="str">
            <v>00AA - MOUNT AYLIFF</v>
          </cell>
          <cell r="F4" t="str">
            <v xml:space="preserve"> - </v>
          </cell>
          <cell r="G4" t="str">
            <v xml:space="preserve"> - </v>
          </cell>
          <cell r="H4" t="str">
            <v>VACANT - VACANT</v>
          </cell>
          <cell r="O4">
            <v>0</v>
          </cell>
          <cell r="P4">
            <v>0</v>
          </cell>
        </row>
        <row r="5">
          <cell r="C5">
            <v>1019960</v>
          </cell>
          <cell r="D5" t="str">
            <v>C09800010000013200000</v>
          </cell>
          <cell r="E5" t="str">
            <v>00AA - MOUNT AYLIFF</v>
          </cell>
          <cell r="F5" t="str">
            <v xml:space="preserve"> - </v>
          </cell>
          <cell r="G5" t="str">
            <v xml:space="preserve"> - </v>
          </cell>
          <cell r="H5" t="str">
            <v>VACANT - VACANT</v>
          </cell>
          <cell r="O5">
            <v>0</v>
          </cell>
          <cell r="P5">
            <v>0</v>
          </cell>
        </row>
        <row r="6">
          <cell r="C6">
            <v>1019953</v>
          </cell>
          <cell r="D6" t="str">
            <v>C09800010000018800003</v>
          </cell>
          <cell r="E6" t="str">
            <v>00AA - MOUNT AYLIFF</v>
          </cell>
          <cell r="F6" t="str">
            <v xml:space="preserve"> - </v>
          </cell>
          <cell r="G6" t="str">
            <v xml:space="preserve"> - </v>
          </cell>
          <cell r="H6" t="str">
            <v>VACANT - VACANT</v>
          </cell>
          <cell r="O6">
            <v>0</v>
          </cell>
          <cell r="P6">
            <v>0</v>
          </cell>
        </row>
        <row r="7">
          <cell r="C7">
            <v>1019955</v>
          </cell>
          <cell r="D7" t="str">
            <v>C09800010000019400001</v>
          </cell>
          <cell r="E7" t="str">
            <v>00AA - MOUNT AYLIFF</v>
          </cell>
          <cell r="F7" t="str">
            <v xml:space="preserve"> - </v>
          </cell>
          <cell r="G7" t="str">
            <v xml:space="preserve"> - </v>
          </cell>
          <cell r="H7" t="str">
            <v>MUNICI - UMZIMVUBU LOCAL MUNICIPALITY</v>
          </cell>
          <cell r="O7">
            <v>0</v>
          </cell>
          <cell r="P7">
            <v>0</v>
          </cell>
        </row>
        <row r="8">
          <cell r="C8">
            <v>1019961</v>
          </cell>
          <cell r="D8" t="str">
            <v>C09800010000018800004</v>
          </cell>
          <cell r="E8" t="str">
            <v>00AA - MOUNT AYLIFF</v>
          </cell>
          <cell r="F8" t="str">
            <v xml:space="preserve"> - </v>
          </cell>
          <cell r="G8" t="str">
            <v xml:space="preserve"> - </v>
          </cell>
          <cell r="H8" t="str">
            <v>VACANT - VACANT</v>
          </cell>
          <cell r="O8">
            <v>0</v>
          </cell>
          <cell r="P8">
            <v>0</v>
          </cell>
        </row>
        <row r="9">
          <cell r="C9">
            <v>2090230</v>
          </cell>
          <cell r="D9" t="str">
            <v>C10000010000247400000</v>
          </cell>
          <cell r="E9" t="str">
            <v>00BB - MOUNT FRERE</v>
          </cell>
          <cell r="F9" t="str">
            <v xml:space="preserve"> - </v>
          </cell>
          <cell r="G9" t="str">
            <v>000018 - MOUNT FRERE</v>
          </cell>
          <cell r="H9" t="str">
            <v>RESIDE - RESIDENTIAL</v>
          </cell>
          <cell r="O9">
            <v>969</v>
          </cell>
          <cell r="P9">
            <v>0</v>
          </cell>
        </row>
        <row r="10">
          <cell r="C10">
            <v>2090231</v>
          </cell>
          <cell r="D10" t="str">
            <v>C10000010000247500000</v>
          </cell>
          <cell r="E10" t="str">
            <v>00BB - MOUNT FRERE</v>
          </cell>
          <cell r="F10" t="str">
            <v xml:space="preserve"> - </v>
          </cell>
          <cell r="G10" t="str">
            <v>000018 - MOUNT FRERE</v>
          </cell>
          <cell r="H10" t="str">
            <v>VACANT - VACANT</v>
          </cell>
          <cell r="O10">
            <v>26979</v>
          </cell>
          <cell r="P10">
            <v>0</v>
          </cell>
        </row>
        <row r="11">
          <cell r="C11">
            <v>2090232</v>
          </cell>
          <cell r="D11" t="str">
            <v>C10000010000247600000</v>
          </cell>
          <cell r="E11" t="str">
            <v>00BB - MOUNT FRERE</v>
          </cell>
          <cell r="F11" t="str">
            <v xml:space="preserve"> - </v>
          </cell>
          <cell r="G11" t="str">
            <v>000018 - MOUNT FRERE</v>
          </cell>
          <cell r="H11" t="str">
            <v>VACANT - VACANT</v>
          </cell>
          <cell r="O11">
            <v>27965</v>
          </cell>
          <cell r="P11">
            <v>0</v>
          </cell>
        </row>
        <row r="12">
          <cell r="C12">
            <v>2090233</v>
          </cell>
          <cell r="D12" t="str">
            <v>C10000010000247700000</v>
          </cell>
          <cell r="E12" t="str">
            <v>00BB - MOUNT FRERE</v>
          </cell>
          <cell r="F12" t="str">
            <v xml:space="preserve"> - </v>
          </cell>
          <cell r="G12" t="str">
            <v>000018 - MOUNT FRERE</v>
          </cell>
          <cell r="H12" t="str">
            <v>BUSINE - BUSINESS</v>
          </cell>
          <cell r="O12">
            <v>8314</v>
          </cell>
          <cell r="P12">
            <v>0</v>
          </cell>
        </row>
        <row r="13">
          <cell r="C13">
            <v>2090234</v>
          </cell>
          <cell r="D13" t="str">
            <v>C10000010000247800000</v>
          </cell>
          <cell r="E13" t="str">
            <v>00BB - MOUNT FRERE</v>
          </cell>
          <cell r="F13" t="str">
            <v xml:space="preserve"> - </v>
          </cell>
          <cell r="G13" t="str">
            <v>000018 - MOUNT FRERE</v>
          </cell>
          <cell r="H13" t="str">
            <v>GOVERN - PSP</v>
          </cell>
          <cell r="O13">
            <v>17337</v>
          </cell>
          <cell r="P13">
            <v>0</v>
          </cell>
        </row>
        <row r="14">
          <cell r="C14">
            <v>2090235</v>
          </cell>
          <cell r="D14" t="str">
            <v>C10000010000248400000</v>
          </cell>
          <cell r="E14" t="str">
            <v>00BB - MOUNT FRERE</v>
          </cell>
          <cell r="F14" t="str">
            <v xml:space="preserve"> - </v>
          </cell>
          <cell r="G14" t="str">
            <v>000018 - MOUNT FRERE</v>
          </cell>
          <cell r="H14" t="str">
            <v>VACANT - VACANT</v>
          </cell>
          <cell r="O14">
            <v>357</v>
          </cell>
          <cell r="P14">
            <v>0</v>
          </cell>
        </row>
        <row r="15">
          <cell r="C15">
            <v>2090236</v>
          </cell>
          <cell r="D15" t="str">
            <v>C10000010000248500000</v>
          </cell>
          <cell r="E15" t="str">
            <v>00BB - MOUNT FRERE</v>
          </cell>
          <cell r="F15" t="str">
            <v xml:space="preserve"> - </v>
          </cell>
          <cell r="G15" t="str">
            <v>000018 - MOUNT FRERE</v>
          </cell>
          <cell r="H15" t="str">
            <v>VACANT - VACANT</v>
          </cell>
          <cell r="O15">
            <v>447</v>
          </cell>
          <cell r="P15">
            <v>0</v>
          </cell>
        </row>
        <row r="16">
          <cell r="C16">
            <v>2090237</v>
          </cell>
          <cell r="D16" t="str">
            <v>C10000010000248600000</v>
          </cell>
          <cell r="E16" t="str">
            <v>00BB - MOUNT FRERE</v>
          </cell>
          <cell r="F16" t="str">
            <v xml:space="preserve"> - </v>
          </cell>
          <cell r="G16" t="str">
            <v>000018 - MOUNT FRERE</v>
          </cell>
          <cell r="H16" t="str">
            <v>RESIDE - RESIDENTIAL</v>
          </cell>
          <cell r="O16">
            <v>459</v>
          </cell>
          <cell r="P16">
            <v>0</v>
          </cell>
        </row>
        <row r="17">
          <cell r="C17">
            <v>2090238</v>
          </cell>
          <cell r="D17" t="str">
            <v>C10000010000248700000</v>
          </cell>
          <cell r="E17" t="str">
            <v>00BB - MOUNT FRERE</v>
          </cell>
          <cell r="F17" t="str">
            <v xml:space="preserve"> - </v>
          </cell>
          <cell r="G17" t="str">
            <v>000018 - MOUNT FRERE</v>
          </cell>
          <cell r="H17" t="str">
            <v>VACANT - VACANT</v>
          </cell>
          <cell r="O17">
            <v>437</v>
          </cell>
          <cell r="P17">
            <v>0</v>
          </cell>
        </row>
        <row r="18">
          <cell r="C18">
            <v>2090239</v>
          </cell>
          <cell r="D18" t="str">
            <v>C10000010000248800000</v>
          </cell>
          <cell r="E18" t="str">
            <v>00BB - MOUNT FRERE</v>
          </cell>
          <cell r="F18" t="str">
            <v xml:space="preserve"> - </v>
          </cell>
          <cell r="G18" t="str">
            <v>000018 - MOUNT FRERE</v>
          </cell>
          <cell r="H18" t="str">
            <v>VACANT - VACANT</v>
          </cell>
          <cell r="O18">
            <v>488</v>
          </cell>
          <cell r="P18">
            <v>0</v>
          </cell>
        </row>
        <row r="19">
          <cell r="C19">
            <v>2090240</v>
          </cell>
          <cell r="D19" t="str">
            <v>C10000010000248900000</v>
          </cell>
          <cell r="E19" t="str">
            <v>00BB - MOUNT FRERE</v>
          </cell>
          <cell r="F19" t="str">
            <v xml:space="preserve"> - </v>
          </cell>
          <cell r="G19" t="str">
            <v>000018 - MOUNT FRERE</v>
          </cell>
          <cell r="H19" t="str">
            <v>VACANT - VACANT</v>
          </cell>
          <cell r="O19">
            <v>499</v>
          </cell>
          <cell r="P19">
            <v>0</v>
          </cell>
        </row>
        <row r="20">
          <cell r="C20">
            <v>2090241</v>
          </cell>
          <cell r="D20" t="str">
            <v>C10000010000249000000</v>
          </cell>
          <cell r="E20" t="str">
            <v>00BB - MOUNT FRERE</v>
          </cell>
          <cell r="F20" t="str">
            <v xml:space="preserve"> - </v>
          </cell>
          <cell r="G20" t="str">
            <v>000018 - MOUNT FRERE</v>
          </cell>
          <cell r="H20" t="str">
            <v>RESIDE - RESIDENTIAL</v>
          </cell>
          <cell r="O20">
            <v>1683</v>
          </cell>
          <cell r="P20">
            <v>0</v>
          </cell>
        </row>
        <row r="21">
          <cell r="C21">
            <v>2090242</v>
          </cell>
          <cell r="D21" t="str">
            <v>C10000010000249300000</v>
          </cell>
          <cell r="E21" t="str">
            <v>00BB - MOUNT FRERE</v>
          </cell>
          <cell r="F21" t="str">
            <v xml:space="preserve"> - </v>
          </cell>
          <cell r="G21" t="str">
            <v>000018 - MOUNT FRERE</v>
          </cell>
          <cell r="H21" t="str">
            <v>VACANT - VACANT</v>
          </cell>
          <cell r="O21">
            <v>195336</v>
          </cell>
          <cell r="P21">
            <v>0</v>
          </cell>
        </row>
        <row r="22">
          <cell r="C22">
            <v>2090243</v>
          </cell>
          <cell r="D22" t="str">
            <v>C10000010000249500000</v>
          </cell>
          <cell r="E22" t="str">
            <v>00BB - MOUNT FRERE</v>
          </cell>
          <cell r="F22" t="str">
            <v xml:space="preserve"> - </v>
          </cell>
          <cell r="G22" t="str">
            <v>000018 - MOUNT FRERE</v>
          </cell>
          <cell r="H22" t="str">
            <v>BUSINE - BUSINESS</v>
          </cell>
          <cell r="O22">
            <v>2293</v>
          </cell>
          <cell r="P22">
            <v>0</v>
          </cell>
        </row>
        <row r="23">
          <cell r="C23">
            <v>1019962</v>
          </cell>
          <cell r="D23" t="str">
            <v>C09800010000022000000</v>
          </cell>
          <cell r="E23" t="str">
            <v>00AA - MOUNT AYLIFF</v>
          </cell>
          <cell r="F23" t="str">
            <v xml:space="preserve"> - </v>
          </cell>
          <cell r="G23" t="str">
            <v xml:space="preserve"> - </v>
          </cell>
          <cell r="H23" t="str">
            <v>VACANT - VACANT</v>
          </cell>
          <cell r="O23">
            <v>0</v>
          </cell>
          <cell r="P23">
            <v>0</v>
          </cell>
        </row>
        <row r="24">
          <cell r="C24">
            <v>1019963</v>
          </cell>
          <cell r="D24" t="str">
            <v>C09800010000290500000</v>
          </cell>
          <cell r="E24" t="str">
            <v>00AA - MOUNT AYLIFF</v>
          </cell>
          <cell r="F24" t="str">
            <v xml:space="preserve"> - </v>
          </cell>
          <cell r="G24" t="str">
            <v xml:space="preserve"> - </v>
          </cell>
          <cell r="H24" t="str">
            <v>RESIDE - RESIDENTIAL</v>
          </cell>
          <cell r="O24">
            <v>932</v>
          </cell>
          <cell r="P24">
            <v>0</v>
          </cell>
        </row>
        <row r="25">
          <cell r="C25">
            <v>1019964</v>
          </cell>
          <cell r="D25" t="str">
            <v>C09800010000295500000</v>
          </cell>
          <cell r="E25" t="str">
            <v>00AA - MOUNT AYLIFF</v>
          </cell>
          <cell r="F25" t="str">
            <v xml:space="preserve"> - </v>
          </cell>
          <cell r="G25" t="str">
            <v xml:space="preserve"> - </v>
          </cell>
          <cell r="H25" t="str">
            <v>GOVERN - PSP</v>
          </cell>
          <cell r="O25">
            <v>0</v>
          </cell>
          <cell r="P25">
            <v>0</v>
          </cell>
        </row>
        <row r="26">
          <cell r="C26">
            <v>1019965</v>
          </cell>
          <cell r="D26" t="str">
            <v>C09800010000300100000</v>
          </cell>
          <cell r="E26" t="str">
            <v>00AA - MOUNT AYLIFF</v>
          </cell>
          <cell r="F26" t="str">
            <v xml:space="preserve"> - </v>
          </cell>
          <cell r="G26" t="str">
            <v xml:space="preserve"> - </v>
          </cell>
          <cell r="H26" t="str">
            <v>MUNICI - PSP</v>
          </cell>
          <cell r="O26">
            <v>0</v>
          </cell>
          <cell r="P26">
            <v>0</v>
          </cell>
        </row>
        <row r="27">
          <cell r="C27">
            <v>1019966</v>
          </cell>
          <cell r="D27" t="str">
            <v>C09800010000300200000</v>
          </cell>
          <cell r="E27" t="str">
            <v>00AA - MOUNT AYLIFF</v>
          </cell>
          <cell r="F27" t="str">
            <v xml:space="preserve"> - </v>
          </cell>
          <cell r="G27" t="str">
            <v xml:space="preserve"> - </v>
          </cell>
          <cell r="H27" t="str">
            <v>MUNICI - PSP</v>
          </cell>
          <cell r="O27">
            <v>0</v>
          </cell>
          <cell r="P27">
            <v>0</v>
          </cell>
        </row>
        <row r="28">
          <cell r="C28">
            <v>1019967</v>
          </cell>
          <cell r="D28" t="str">
            <v>C09800010000300300000</v>
          </cell>
          <cell r="E28" t="str">
            <v>00AA - MOUNT AYLIFF</v>
          </cell>
          <cell r="F28" t="str">
            <v xml:space="preserve"> - </v>
          </cell>
          <cell r="G28" t="str">
            <v xml:space="preserve"> - </v>
          </cell>
          <cell r="H28" t="str">
            <v>MUNICI - RESIDENTIAL</v>
          </cell>
          <cell r="O28">
            <v>735</v>
          </cell>
          <cell r="P28">
            <v>0</v>
          </cell>
        </row>
        <row r="29">
          <cell r="C29">
            <v>1019968</v>
          </cell>
          <cell r="D29" t="str">
            <v>C09800010000300400000</v>
          </cell>
          <cell r="E29" t="str">
            <v>00AA - MOUNT AYLIFF</v>
          </cell>
          <cell r="F29" t="str">
            <v xml:space="preserve"> - </v>
          </cell>
          <cell r="G29" t="str">
            <v xml:space="preserve"> - </v>
          </cell>
          <cell r="H29" t="str">
            <v>RESIDE - RESIDENTIAL</v>
          </cell>
          <cell r="O29">
            <v>369</v>
          </cell>
          <cell r="P29">
            <v>0</v>
          </cell>
        </row>
        <row r="30">
          <cell r="C30">
            <v>1019969</v>
          </cell>
          <cell r="D30" t="str">
            <v>C09800010000300500000</v>
          </cell>
          <cell r="E30" t="str">
            <v>00AA - MOUNT AYLIFF</v>
          </cell>
          <cell r="F30" t="str">
            <v xml:space="preserve"> - </v>
          </cell>
          <cell r="G30" t="str">
            <v xml:space="preserve"> - </v>
          </cell>
          <cell r="H30" t="str">
            <v>MUNICI - PSP</v>
          </cell>
          <cell r="O30">
            <v>0</v>
          </cell>
          <cell r="P30">
            <v>0</v>
          </cell>
        </row>
        <row r="31">
          <cell r="C31">
            <v>1019970</v>
          </cell>
          <cell r="D31" t="str">
            <v>C09800010000300000000</v>
          </cell>
          <cell r="E31" t="str">
            <v>00AA - MOUNT AYLIFF</v>
          </cell>
          <cell r="F31" t="str">
            <v xml:space="preserve"> - </v>
          </cell>
          <cell r="G31" t="str">
            <v xml:space="preserve"> - </v>
          </cell>
          <cell r="H31" t="str">
            <v>VACANT - VACANT</v>
          </cell>
          <cell r="O31">
            <v>1055</v>
          </cell>
          <cell r="P31">
            <v>0</v>
          </cell>
        </row>
        <row r="32">
          <cell r="C32">
            <v>1019971</v>
          </cell>
          <cell r="D32" t="str">
            <v>C09800010000300700000</v>
          </cell>
          <cell r="E32" t="str">
            <v>00AA - MOUNT AYLIFF</v>
          </cell>
          <cell r="F32" t="str">
            <v xml:space="preserve"> - </v>
          </cell>
          <cell r="G32" t="str">
            <v xml:space="preserve"> - </v>
          </cell>
          <cell r="H32" t="str">
            <v>VACANT - VACANT</v>
          </cell>
          <cell r="O32">
            <v>369</v>
          </cell>
          <cell r="P32">
            <v>0</v>
          </cell>
        </row>
        <row r="33">
          <cell r="C33">
            <v>1019972</v>
          </cell>
          <cell r="D33" t="str">
            <v>C09800010000300800000</v>
          </cell>
          <cell r="E33" t="str">
            <v>00AA - MOUNT AYLIFF</v>
          </cell>
          <cell r="F33" t="str">
            <v xml:space="preserve"> - </v>
          </cell>
          <cell r="G33" t="str">
            <v xml:space="preserve"> - </v>
          </cell>
          <cell r="H33" t="str">
            <v>RESIDE - RESIDENTIAL</v>
          </cell>
          <cell r="O33">
            <v>571</v>
          </cell>
          <cell r="P33">
            <v>0</v>
          </cell>
        </row>
        <row r="34">
          <cell r="C34">
            <v>1019973</v>
          </cell>
          <cell r="D34" t="str">
            <v>C09800010000301100000</v>
          </cell>
          <cell r="E34" t="str">
            <v>00AA - MOUNT AYLIFF</v>
          </cell>
          <cell r="F34" t="str">
            <v xml:space="preserve"> - </v>
          </cell>
          <cell r="G34" t="str">
            <v xml:space="preserve"> - </v>
          </cell>
          <cell r="H34" t="str">
            <v>RESIDE - RESIDENTIAL</v>
          </cell>
          <cell r="O34">
            <v>501</v>
          </cell>
          <cell r="P34">
            <v>0</v>
          </cell>
        </row>
        <row r="35">
          <cell r="C35">
            <v>1019974</v>
          </cell>
          <cell r="D35" t="str">
            <v>C09800010000301200000</v>
          </cell>
          <cell r="E35" t="str">
            <v>00AA - MOUNT AYLIFF</v>
          </cell>
          <cell r="F35" t="str">
            <v xml:space="preserve"> - </v>
          </cell>
          <cell r="G35" t="str">
            <v xml:space="preserve"> - </v>
          </cell>
          <cell r="H35" t="str">
            <v>RESIDE - RESIDENTIAL</v>
          </cell>
          <cell r="O35">
            <v>400</v>
          </cell>
          <cell r="P35">
            <v>0</v>
          </cell>
        </row>
        <row r="36">
          <cell r="C36">
            <v>1019975</v>
          </cell>
          <cell r="D36" t="str">
            <v>C09800010000301300000</v>
          </cell>
          <cell r="E36" t="str">
            <v>00AA - MOUNT AYLIFF</v>
          </cell>
          <cell r="F36" t="str">
            <v xml:space="preserve"> - </v>
          </cell>
          <cell r="G36" t="str">
            <v xml:space="preserve"> - </v>
          </cell>
          <cell r="H36" t="str">
            <v>VACANT - VACANT</v>
          </cell>
          <cell r="O36">
            <v>399</v>
          </cell>
          <cell r="P36">
            <v>0</v>
          </cell>
        </row>
        <row r="37">
          <cell r="C37">
            <v>1019976</v>
          </cell>
          <cell r="D37" t="str">
            <v>C09800010000301400000</v>
          </cell>
          <cell r="E37" t="str">
            <v>00AA - MOUNT AYLIFF</v>
          </cell>
          <cell r="F37" t="str">
            <v xml:space="preserve"> - </v>
          </cell>
          <cell r="G37" t="str">
            <v xml:space="preserve"> - </v>
          </cell>
          <cell r="H37" t="str">
            <v>VACANT - VACANT</v>
          </cell>
          <cell r="O37">
            <v>376</v>
          </cell>
          <cell r="P37">
            <v>0</v>
          </cell>
        </row>
        <row r="38">
          <cell r="C38">
            <v>1019977</v>
          </cell>
          <cell r="D38" t="str">
            <v>C09800000000301500000</v>
          </cell>
          <cell r="E38" t="str">
            <v>00AA - MOUNT AYLIFF</v>
          </cell>
          <cell r="F38" t="str">
            <v xml:space="preserve"> - </v>
          </cell>
          <cell r="G38" t="str">
            <v xml:space="preserve"> - </v>
          </cell>
          <cell r="H38" t="str">
            <v>OFFICE - RESIDENTIAL</v>
          </cell>
          <cell r="O38">
            <v>800</v>
          </cell>
          <cell r="P38">
            <v>0</v>
          </cell>
        </row>
        <row r="39">
          <cell r="C39">
            <v>1019978</v>
          </cell>
          <cell r="D39" t="str">
            <v>C09800010000301700000</v>
          </cell>
          <cell r="E39" t="str">
            <v>00AA - MOUNT AYLIFF</v>
          </cell>
          <cell r="F39" t="str">
            <v xml:space="preserve"> - </v>
          </cell>
          <cell r="G39" t="str">
            <v xml:space="preserve"> - </v>
          </cell>
          <cell r="H39" t="str">
            <v>GOVERN - PSP</v>
          </cell>
          <cell r="O39">
            <v>0</v>
          </cell>
          <cell r="P39">
            <v>0</v>
          </cell>
        </row>
        <row r="40">
          <cell r="C40">
            <v>1019979</v>
          </cell>
          <cell r="D40" t="str">
            <v>C09800010000301800000</v>
          </cell>
          <cell r="E40" t="str">
            <v>00AA - MOUNT AYLIFF</v>
          </cell>
          <cell r="F40" t="str">
            <v xml:space="preserve"> - </v>
          </cell>
          <cell r="G40" t="str">
            <v xml:space="preserve"> - </v>
          </cell>
          <cell r="H40" t="str">
            <v>VACANT - VACANT</v>
          </cell>
          <cell r="O40">
            <v>54561</v>
          </cell>
          <cell r="P40">
            <v>0</v>
          </cell>
        </row>
        <row r="41">
          <cell r="C41">
            <v>1019980</v>
          </cell>
          <cell r="D41" t="str">
            <v>C09800010000301900000</v>
          </cell>
          <cell r="E41" t="str">
            <v>00AA - MOUNT AYLIFF</v>
          </cell>
          <cell r="F41" t="str">
            <v xml:space="preserve"> - </v>
          </cell>
          <cell r="G41" t="str">
            <v xml:space="preserve"> - </v>
          </cell>
          <cell r="H41" t="str">
            <v>VACANT - VACANT</v>
          </cell>
          <cell r="O41">
            <v>0</v>
          </cell>
          <cell r="P41">
            <v>0</v>
          </cell>
        </row>
        <row r="42">
          <cell r="C42">
            <v>1019981</v>
          </cell>
          <cell r="D42" t="str">
            <v>C09800010000302100000</v>
          </cell>
          <cell r="E42" t="str">
            <v>00AA - MOUNT AYLIFF</v>
          </cell>
          <cell r="F42" t="str">
            <v xml:space="preserve"> - </v>
          </cell>
          <cell r="G42" t="str">
            <v xml:space="preserve"> - </v>
          </cell>
          <cell r="H42" t="str">
            <v>VACANT - VACANT</v>
          </cell>
          <cell r="O42">
            <v>680</v>
          </cell>
          <cell r="P42">
            <v>0</v>
          </cell>
        </row>
        <row r="43">
          <cell r="C43">
            <v>1019982</v>
          </cell>
          <cell r="D43" t="str">
            <v>C09800010000302900000</v>
          </cell>
          <cell r="E43" t="str">
            <v>00AA - MOUNT AYLIFF</v>
          </cell>
          <cell r="F43" t="str">
            <v xml:space="preserve"> - </v>
          </cell>
          <cell r="G43" t="str">
            <v xml:space="preserve"> - </v>
          </cell>
          <cell r="H43" t="str">
            <v>VACANT - VACANT</v>
          </cell>
          <cell r="O43">
            <v>1139</v>
          </cell>
          <cell r="P43">
            <v>0</v>
          </cell>
        </row>
        <row r="44">
          <cell r="C44">
            <v>1019983</v>
          </cell>
          <cell r="D44" t="str">
            <v>C09800010000303000000</v>
          </cell>
          <cell r="E44" t="str">
            <v>00AA - MOUNT AYLIFF</v>
          </cell>
          <cell r="F44" t="str">
            <v xml:space="preserve"> - </v>
          </cell>
          <cell r="G44" t="str">
            <v xml:space="preserve"> - </v>
          </cell>
          <cell r="H44" t="str">
            <v>VACANT - VACANT</v>
          </cell>
          <cell r="O44">
            <v>782</v>
          </cell>
          <cell r="P44">
            <v>0</v>
          </cell>
        </row>
        <row r="45">
          <cell r="C45">
            <v>1019984</v>
          </cell>
          <cell r="D45" t="str">
            <v>C09800010000303100000</v>
          </cell>
          <cell r="E45" t="str">
            <v>00AA - MOUNT AYLIFF</v>
          </cell>
          <cell r="F45" t="str">
            <v xml:space="preserve"> - </v>
          </cell>
          <cell r="G45" t="str">
            <v xml:space="preserve"> - </v>
          </cell>
          <cell r="H45" t="str">
            <v>VACANT - VACANT</v>
          </cell>
          <cell r="O45">
            <v>910</v>
          </cell>
          <cell r="P45">
            <v>0</v>
          </cell>
        </row>
        <row r="46">
          <cell r="C46">
            <v>1019985</v>
          </cell>
          <cell r="D46" t="str">
            <v>C09800010000303500000</v>
          </cell>
          <cell r="E46" t="str">
            <v>00AA - MOUNT AYLIFF</v>
          </cell>
          <cell r="F46" t="str">
            <v xml:space="preserve"> - </v>
          </cell>
          <cell r="G46" t="str">
            <v xml:space="preserve"> - </v>
          </cell>
          <cell r="H46" t="str">
            <v>VACANT - VACANT</v>
          </cell>
          <cell r="O46">
            <v>769</v>
          </cell>
          <cell r="P46">
            <v>0</v>
          </cell>
        </row>
        <row r="47">
          <cell r="C47">
            <v>1019986</v>
          </cell>
          <cell r="D47" t="str">
            <v>C09800010000303700000</v>
          </cell>
          <cell r="E47" t="str">
            <v>00AA - MOUNT AYLIFF</v>
          </cell>
          <cell r="F47" t="str">
            <v xml:space="preserve"> - </v>
          </cell>
          <cell r="G47" t="str">
            <v xml:space="preserve"> - </v>
          </cell>
          <cell r="H47" t="str">
            <v>VACANT - VACANT</v>
          </cell>
          <cell r="O47">
            <v>394</v>
          </cell>
          <cell r="P47">
            <v>0</v>
          </cell>
        </row>
        <row r="48">
          <cell r="C48">
            <v>1019987</v>
          </cell>
          <cell r="D48" t="str">
            <v>C09800010000304500000</v>
          </cell>
          <cell r="E48" t="str">
            <v>00AA - MOUNT AYLIFF</v>
          </cell>
          <cell r="F48" t="str">
            <v xml:space="preserve"> - </v>
          </cell>
          <cell r="G48" t="str">
            <v xml:space="preserve"> - </v>
          </cell>
          <cell r="H48" t="str">
            <v>VACANT - VACANT</v>
          </cell>
          <cell r="O48">
            <v>394</v>
          </cell>
          <cell r="P48">
            <v>0</v>
          </cell>
        </row>
        <row r="49">
          <cell r="C49">
            <v>1019988</v>
          </cell>
          <cell r="D49" t="str">
            <v>C09800010000305700000</v>
          </cell>
          <cell r="E49" t="str">
            <v>00AA - MOUNT AYLIFF</v>
          </cell>
          <cell r="F49" t="str">
            <v xml:space="preserve"> - </v>
          </cell>
          <cell r="G49" t="str">
            <v xml:space="preserve"> - </v>
          </cell>
          <cell r="H49" t="str">
            <v>VACANT - VACANT</v>
          </cell>
          <cell r="O49">
            <v>1438</v>
          </cell>
          <cell r="P49">
            <v>0</v>
          </cell>
        </row>
        <row r="50">
          <cell r="C50">
            <v>1019989</v>
          </cell>
          <cell r="D50" t="str">
            <v>C09800010000305800000</v>
          </cell>
          <cell r="E50" t="str">
            <v>00AA - MOUNT AYLIFF</v>
          </cell>
          <cell r="F50" t="str">
            <v xml:space="preserve"> - </v>
          </cell>
          <cell r="G50" t="str">
            <v xml:space="preserve"> - </v>
          </cell>
          <cell r="H50" t="str">
            <v>VACANT - VACANT</v>
          </cell>
          <cell r="O50">
            <v>1598</v>
          </cell>
          <cell r="P50">
            <v>0</v>
          </cell>
        </row>
        <row r="51">
          <cell r="C51">
            <v>1019990</v>
          </cell>
          <cell r="D51" t="str">
            <v>C09800010000305900000</v>
          </cell>
          <cell r="E51" t="str">
            <v>00AA - MOUNT AYLIFF</v>
          </cell>
          <cell r="F51" t="str">
            <v xml:space="preserve"> - </v>
          </cell>
          <cell r="G51" t="str">
            <v xml:space="preserve"> - </v>
          </cell>
          <cell r="H51" t="str">
            <v>VACANT - VACANT</v>
          </cell>
          <cell r="O51">
            <v>1498</v>
          </cell>
          <cell r="P51">
            <v>0</v>
          </cell>
        </row>
        <row r="52">
          <cell r="C52">
            <v>1019403</v>
          </cell>
          <cell r="D52" t="str">
            <v>C09800010000306000000</v>
          </cell>
          <cell r="E52" t="str">
            <v>00AA - MOUNT AYLIFF</v>
          </cell>
          <cell r="F52" t="str">
            <v xml:space="preserve"> - </v>
          </cell>
          <cell r="G52" t="str">
            <v xml:space="preserve"> - </v>
          </cell>
          <cell r="H52" t="str">
            <v>VACANT - VACANT</v>
          </cell>
          <cell r="O52">
            <v>1498</v>
          </cell>
          <cell r="P52">
            <v>0</v>
          </cell>
        </row>
        <row r="53">
          <cell r="C53">
            <v>1019404</v>
          </cell>
          <cell r="D53" t="str">
            <v>C09800010000306100000</v>
          </cell>
          <cell r="E53" t="str">
            <v>00AA - MOUNT AYLIFF</v>
          </cell>
          <cell r="F53" t="str">
            <v xml:space="preserve"> - </v>
          </cell>
          <cell r="G53" t="str">
            <v xml:space="preserve"> - </v>
          </cell>
          <cell r="H53" t="str">
            <v>VACANT - VACANT</v>
          </cell>
          <cell r="O53">
            <v>1498</v>
          </cell>
          <cell r="P53">
            <v>0</v>
          </cell>
        </row>
        <row r="54">
          <cell r="C54">
            <v>1019405</v>
          </cell>
          <cell r="D54" t="str">
            <v>C09800010000306200000</v>
          </cell>
          <cell r="E54" t="str">
            <v>00AA - MOUNT AYLIFF</v>
          </cell>
          <cell r="F54" t="str">
            <v xml:space="preserve"> - </v>
          </cell>
          <cell r="G54" t="str">
            <v xml:space="preserve"> - </v>
          </cell>
          <cell r="H54" t="str">
            <v>VACANT - VACANT</v>
          </cell>
          <cell r="O54">
            <v>1498</v>
          </cell>
          <cell r="P54">
            <v>0</v>
          </cell>
        </row>
        <row r="55">
          <cell r="C55">
            <v>1019406</v>
          </cell>
          <cell r="D55" t="str">
            <v>C09800010000306300000</v>
          </cell>
          <cell r="E55" t="str">
            <v>00AA - MOUNT AYLIFF</v>
          </cell>
          <cell r="F55" t="str">
            <v xml:space="preserve"> - </v>
          </cell>
          <cell r="G55" t="str">
            <v xml:space="preserve"> - </v>
          </cell>
          <cell r="H55" t="str">
            <v>VACANT - VACANT</v>
          </cell>
          <cell r="O55">
            <v>1508</v>
          </cell>
          <cell r="P55">
            <v>0</v>
          </cell>
        </row>
        <row r="56">
          <cell r="C56">
            <v>1019407</v>
          </cell>
          <cell r="D56" t="str">
            <v>C09800010000306400000</v>
          </cell>
          <cell r="E56" t="str">
            <v>00AA - MOUNT AYLIFF</v>
          </cell>
          <cell r="F56" t="str">
            <v xml:space="preserve"> - </v>
          </cell>
          <cell r="G56" t="str">
            <v xml:space="preserve"> - </v>
          </cell>
          <cell r="H56" t="str">
            <v>VACANT - VACANT</v>
          </cell>
          <cell r="O56">
            <v>1500</v>
          </cell>
          <cell r="P56">
            <v>0</v>
          </cell>
        </row>
        <row r="57">
          <cell r="C57">
            <v>1019408</v>
          </cell>
          <cell r="D57" t="str">
            <v>C09800010000306500000</v>
          </cell>
          <cell r="E57" t="str">
            <v>00AA - MOUNT AYLIFF</v>
          </cell>
          <cell r="F57" t="str">
            <v xml:space="preserve"> - </v>
          </cell>
          <cell r="G57" t="str">
            <v xml:space="preserve"> - </v>
          </cell>
          <cell r="H57" t="str">
            <v>VACANT - VACANT</v>
          </cell>
          <cell r="O57">
            <v>1500</v>
          </cell>
          <cell r="P57">
            <v>0</v>
          </cell>
        </row>
        <row r="58">
          <cell r="C58">
            <v>1019409</v>
          </cell>
          <cell r="D58" t="str">
            <v>C09800010000306600000</v>
          </cell>
          <cell r="E58" t="str">
            <v>00AA - MOUNT AYLIFF</v>
          </cell>
          <cell r="F58" t="str">
            <v xml:space="preserve"> - </v>
          </cell>
          <cell r="G58" t="str">
            <v xml:space="preserve"> - </v>
          </cell>
          <cell r="H58" t="str">
            <v>VACANT - VACANT</v>
          </cell>
          <cell r="O58">
            <v>1914</v>
          </cell>
          <cell r="P58">
            <v>0</v>
          </cell>
        </row>
        <row r="59">
          <cell r="C59">
            <v>1019410</v>
          </cell>
          <cell r="D59" t="str">
            <v>C09800010000306700000</v>
          </cell>
          <cell r="E59" t="str">
            <v>00AA - MOUNT AYLIFF</v>
          </cell>
          <cell r="F59" t="str">
            <v xml:space="preserve"> - </v>
          </cell>
          <cell r="G59" t="str">
            <v xml:space="preserve"> - </v>
          </cell>
          <cell r="H59" t="str">
            <v>VACANT - VACANT</v>
          </cell>
          <cell r="O59">
            <v>2375</v>
          </cell>
          <cell r="P59">
            <v>0</v>
          </cell>
        </row>
        <row r="60">
          <cell r="C60">
            <v>1019411</v>
          </cell>
          <cell r="D60" t="str">
            <v>C09800010000306800000</v>
          </cell>
          <cell r="E60" t="str">
            <v>00AA - MOUNT AYLIFF</v>
          </cell>
          <cell r="F60" t="str">
            <v xml:space="preserve"> - </v>
          </cell>
          <cell r="G60" t="str">
            <v xml:space="preserve"> - </v>
          </cell>
          <cell r="H60" t="str">
            <v>VACANT - VACANT</v>
          </cell>
          <cell r="O60">
            <v>2408</v>
          </cell>
          <cell r="P60">
            <v>0</v>
          </cell>
        </row>
        <row r="61">
          <cell r="C61">
            <v>1019412</v>
          </cell>
          <cell r="D61" t="str">
            <v>C09800010000306900000</v>
          </cell>
          <cell r="E61" t="str">
            <v>00AA - MOUNT AYLIFF</v>
          </cell>
          <cell r="F61" t="str">
            <v xml:space="preserve"> - </v>
          </cell>
          <cell r="G61" t="str">
            <v xml:space="preserve"> - </v>
          </cell>
          <cell r="H61" t="str">
            <v>VACANT - VACANT</v>
          </cell>
          <cell r="O61">
            <v>987</v>
          </cell>
          <cell r="P61">
            <v>0</v>
          </cell>
        </row>
        <row r="62">
          <cell r="C62">
            <v>1019413</v>
          </cell>
          <cell r="D62" t="str">
            <v>C09800010000307000000</v>
          </cell>
          <cell r="E62" t="str">
            <v>00AA - MOUNT AYLIFF</v>
          </cell>
          <cell r="F62" t="str">
            <v xml:space="preserve"> - </v>
          </cell>
          <cell r="G62" t="str">
            <v xml:space="preserve"> - </v>
          </cell>
          <cell r="H62" t="str">
            <v>VACANT - VACANT</v>
          </cell>
          <cell r="O62">
            <v>2498</v>
          </cell>
          <cell r="P62">
            <v>0</v>
          </cell>
        </row>
        <row r="63">
          <cell r="C63">
            <v>1019414</v>
          </cell>
          <cell r="D63" t="str">
            <v>C09800010000307100000</v>
          </cell>
          <cell r="E63" t="str">
            <v>00AA - MOUNT AYLIFF</v>
          </cell>
          <cell r="F63" t="str">
            <v xml:space="preserve"> - </v>
          </cell>
          <cell r="G63" t="str">
            <v xml:space="preserve"> - </v>
          </cell>
          <cell r="H63" t="str">
            <v>VACANT - VACANT</v>
          </cell>
          <cell r="O63">
            <v>882</v>
          </cell>
          <cell r="P63">
            <v>0</v>
          </cell>
        </row>
        <row r="64">
          <cell r="C64">
            <v>1019415</v>
          </cell>
          <cell r="D64" t="str">
            <v>C09800010000307200000</v>
          </cell>
          <cell r="E64" t="str">
            <v>00AA - MOUNT AYLIFF</v>
          </cell>
          <cell r="F64" t="str">
            <v xml:space="preserve"> - </v>
          </cell>
          <cell r="G64" t="str">
            <v xml:space="preserve"> - </v>
          </cell>
          <cell r="H64" t="str">
            <v>VACANT - VACANT</v>
          </cell>
          <cell r="O64">
            <v>882</v>
          </cell>
          <cell r="P64">
            <v>0</v>
          </cell>
        </row>
        <row r="65">
          <cell r="C65">
            <v>1019416</v>
          </cell>
          <cell r="D65" t="str">
            <v>C09800010000307300000</v>
          </cell>
          <cell r="E65" t="str">
            <v>00AA - MOUNT AYLIFF</v>
          </cell>
          <cell r="F65" t="str">
            <v xml:space="preserve"> - </v>
          </cell>
          <cell r="G65" t="str">
            <v xml:space="preserve"> - </v>
          </cell>
          <cell r="H65" t="str">
            <v>VACANT - VACANT</v>
          </cell>
          <cell r="O65">
            <v>882</v>
          </cell>
          <cell r="P65">
            <v>0</v>
          </cell>
        </row>
        <row r="66">
          <cell r="C66">
            <v>1019417</v>
          </cell>
          <cell r="D66" t="str">
            <v>C09800010000307400000</v>
          </cell>
          <cell r="E66" t="str">
            <v>00AA - MOUNT AYLIFF</v>
          </cell>
          <cell r="F66" t="str">
            <v xml:space="preserve"> - </v>
          </cell>
          <cell r="G66" t="str">
            <v xml:space="preserve"> - </v>
          </cell>
          <cell r="H66" t="str">
            <v>VACANT - VACANT</v>
          </cell>
          <cell r="O66">
            <v>892</v>
          </cell>
          <cell r="P66">
            <v>0</v>
          </cell>
        </row>
        <row r="67">
          <cell r="C67">
            <v>1019418</v>
          </cell>
          <cell r="D67" t="str">
            <v>C09800010000307500000</v>
          </cell>
          <cell r="E67" t="str">
            <v>00AA - MOUNT AYLIFF</v>
          </cell>
          <cell r="F67" t="str">
            <v xml:space="preserve"> - </v>
          </cell>
          <cell r="G67" t="str">
            <v xml:space="preserve"> - </v>
          </cell>
          <cell r="H67" t="str">
            <v>VACANT - VACANT</v>
          </cell>
          <cell r="O67">
            <v>1499</v>
          </cell>
          <cell r="P67">
            <v>0</v>
          </cell>
        </row>
        <row r="68">
          <cell r="C68">
            <v>1019419</v>
          </cell>
          <cell r="D68" t="str">
            <v>C09800010000307600000</v>
          </cell>
          <cell r="E68" t="str">
            <v>00AA - MOUNT AYLIFF</v>
          </cell>
          <cell r="F68" t="str">
            <v xml:space="preserve"> - </v>
          </cell>
          <cell r="G68" t="str">
            <v xml:space="preserve"> - </v>
          </cell>
          <cell r="H68" t="str">
            <v>VACANT - VACANT</v>
          </cell>
          <cell r="O68">
            <v>1240</v>
          </cell>
          <cell r="P68">
            <v>0</v>
          </cell>
        </row>
        <row r="69">
          <cell r="C69">
            <v>1019420</v>
          </cell>
          <cell r="D69" t="str">
            <v>C09800010000307700000</v>
          </cell>
          <cell r="E69" t="str">
            <v>00AA - MOUNT AYLIFF</v>
          </cell>
          <cell r="F69" t="str">
            <v xml:space="preserve"> - </v>
          </cell>
          <cell r="G69" t="str">
            <v xml:space="preserve"> - </v>
          </cell>
          <cell r="H69" t="str">
            <v>VACANT - VACANT</v>
          </cell>
          <cell r="O69">
            <v>1278</v>
          </cell>
          <cell r="P69">
            <v>0</v>
          </cell>
        </row>
        <row r="70">
          <cell r="C70">
            <v>1019421</v>
          </cell>
          <cell r="D70" t="str">
            <v>C09800010000307800000</v>
          </cell>
          <cell r="E70" t="str">
            <v>00AA - MOUNT AYLIFF</v>
          </cell>
          <cell r="F70" t="str">
            <v xml:space="preserve"> - </v>
          </cell>
          <cell r="G70" t="str">
            <v xml:space="preserve"> - </v>
          </cell>
          <cell r="H70" t="str">
            <v>VACANT - VACANT</v>
          </cell>
          <cell r="O70">
            <v>1506</v>
          </cell>
          <cell r="P70">
            <v>0</v>
          </cell>
        </row>
        <row r="71">
          <cell r="C71">
            <v>1019422</v>
          </cell>
          <cell r="D71" t="str">
            <v>C09800010000307900000</v>
          </cell>
          <cell r="E71" t="str">
            <v>00AA - MOUNT AYLIFF</v>
          </cell>
          <cell r="F71" t="str">
            <v xml:space="preserve"> - </v>
          </cell>
          <cell r="G71" t="str">
            <v xml:space="preserve"> - </v>
          </cell>
          <cell r="H71" t="str">
            <v>VACANT - VACANT</v>
          </cell>
          <cell r="O71">
            <v>1198</v>
          </cell>
          <cell r="P71">
            <v>0</v>
          </cell>
        </row>
        <row r="72">
          <cell r="C72">
            <v>1019423</v>
          </cell>
          <cell r="D72" t="str">
            <v>C09800010000308000000</v>
          </cell>
          <cell r="E72" t="str">
            <v>00AA - MOUNT AYLIFF</v>
          </cell>
          <cell r="F72" t="str">
            <v xml:space="preserve"> - </v>
          </cell>
          <cell r="G72" t="str">
            <v xml:space="preserve"> - </v>
          </cell>
          <cell r="H72" t="str">
            <v>VACANT - VACANT</v>
          </cell>
          <cell r="O72">
            <v>1237</v>
          </cell>
          <cell r="P72">
            <v>0</v>
          </cell>
        </row>
        <row r="73">
          <cell r="C73">
            <v>1019424</v>
          </cell>
          <cell r="D73" t="str">
            <v>C09800010000308100000</v>
          </cell>
          <cell r="E73" t="str">
            <v>00AA - MOUNT AYLIFF</v>
          </cell>
          <cell r="F73" t="str">
            <v xml:space="preserve"> - </v>
          </cell>
          <cell r="G73" t="str">
            <v xml:space="preserve"> - </v>
          </cell>
          <cell r="H73" t="str">
            <v>VACANT - VACANT</v>
          </cell>
          <cell r="O73">
            <v>2172</v>
          </cell>
          <cell r="P73">
            <v>0</v>
          </cell>
        </row>
        <row r="74">
          <cell r="C74">
            <v>1019425</v>
          </cell>
          <cell r="D74" t="str">
            <v>C09800010000308200000</v>
          </cell>
          <cell r="E74" t="str">
            <v>00AA - MOUNT AYLIFF</v>
          </cell>
          <cell r="F74" t="str">
            <v xml:space="preserve"> - </v>
          </cell>
          <cell r="G74" t="str">
            <v xml:space="preserve"> - </v>
          </cell>
          <cell r="H74" t="str">
            <v>VACANT - VACANT</v>
          </cell>
          <cell r="O74">
            <v>991</v>
          </cell>
          <cell r="P74">
            <v>0</v>
          </cell>
        </row>
        <row r="75">
          <cell r="C75">
            <v>1019426</v>
          </cell>
          <cell r="D75" t="str">
            <v>C09800010000308300000</v>
          </cell>
          <cell r="E75" t="str">
            <v>00AA - MOUNT AYLIFF</v>
          </cell>
          <cell r="F75" t="str">
            <v xml:space="preserve"> - </v>
          </cell>
          <cell r="G75" t="str">
            <v xml:space="preserve"> - </v>
          </cell>
          <cell r="H75" t="str">
            <v>VACANT - VACANT</v>
          </cell>
          <cell r="O75">
            <v>1197</v>
          </cell>
          <cell r="P75">
            <v>0</v>
          </cell>
        </row>
        <row r="76">
          <cell r="C76">
            <v>1019427</v>
          </cell>
          <cell r="D76" t="str">
            <v>C09800010000308400000</v>
          </cell>
          <cell r="E76" t="str">
            <v>00AA - MOUNT AYLIFF</v>
          </cell>
          <cell r="F76" t="str">
            <v xml:space="preserve"> - </v>
          </cell>
          <cell r="G76" t="str">
            <v xml:space="preserve"> - </v>
          </cell>
          <cell r="H76" t="str">
            <v>VACANT - VACANT</v>
          </cell>
          <cell r="O76">
            <v>1170</v>
          </cell>
          <cell r="P76">
            <v>0</v>
          </cell>
        </row>
        <row r="77">
          <cell r="C77">
            <v>1019428</v>
          </cell>
          <cell r="D77" t="str">
            <v>C09800010000308500000</v>
          </cell>
          <cell r="E77" t="str">
            <v>00AA - MOUNT AYLIFF</v>
          </cell>
          <cell r="F77" t="str">
            <v xml:space="preserve"> - </v>
          </cell>
          <cell r="G77" t="str">
            <v xml:space="preserve"> - </v>
          </cell>
          <cell r="H77" t="str">
            <v>VACANT - VACANT</v>
          </cell>
          <cell r="O77">
            <v>1252</v>
          </cell>
          <cell r="P77">
            <v>0</v>
          </cell>
        </row>
        <row r="78">
          <cell r="C78">
            <v>1019429</v>
          </cell>
          <cell r="D78" t="str">
            <v>C09800010000308600000</v>
          </cell>
          <cell r="E78" t="str">
            <v>00AA - MOUNT AYLIFF</v>
          </cell>
          <cell r="F78" t="str">
            <v xml:space="preserve"> - </v>
          </cell>
          <cell r="G78" t="str">
            <v xml:space="preserve"> - </v>
          </cell>
          <cell r="H78" t="str">
            <v>VACANT - VACANT</v>
          </cell>
          <cell r="O78">
            <v>293</v>
          </cell>
          <cell r="P78">
            <v>0</v>
          </cell>
        </row>
        <row r="79">
          <cell r="C79">
            <v>1019430</v>
          </cell>
          <cell r="D79" t="str">
            <v>C09800010000308700000</v>
          </cell>
          <cell r="E79" t="str">
            <v>00AA - MOUNT AYLIFF</v>
          </cell>
          <cell r="F79" t="str">
            <v xml:space="preserve"> - </v>
          </cell>
          <cell r="G79" t="str">
            <v xml:space="preserve"> - </v>
          </cell>
          <cell r="H79" t="str">
            <v>VACANT - VACANT</v>
          </cell>
          <cell r="O79">
            <v>21415</v>
          </cell>
          <cell r="P79">
            <v>0</v>
          </cell>
        </row>
        <row r="80">
          <cell r="C80">
            <v>1019431</v>
          </cell>
          <cell r="D80" t="str">
            <v>C09800010000308800000</v>
          </cell>
          <cell r="E80" t="str">
            <v>00AA - MOUNT AYLIFF</v>
          </cell>
          <cell r="F80" t="str">
            <v xml:space="preserve"> - </v>
          </cell>
          <cell r="G80" t="str">
            <v xml:space="preserve"> - </v>
          </cell>
          <cell r="H80" t="str">
            <v>VACANT - VACANT</v>
          </cell>
          <cell r="O80">
            <v>192406</v>
          </cell>
          <cell r="P80">
            <v>0</v>
          </cell>
        </row>
        <row r="81">
          <cell r="C81">
            <v>1019432</v>
          </cell>
          <cell r="D81" t="str">
            <v>C09800010000309000000</v>
          </cell>
          <cell r="E81" t="str">
            <v>00AA - MOUNT AYLIFF</v>
          </cell>
          <cell r="F81" t="str">
            <v xml:space="preserve"> - </v>
          </cell>
          <cell r="G81" t="str">
            <v xml:space="preserve"> - </v>
          </cell>
          <cell r="H81" t="str">
            <v>VACANT - VACANT</v>
          </cell>
          <cell r="O81">
            <v>0</v>
          </cell>
          <cell r="P81">
            <v>0</v>
          </cell>
        </row>
        <row r="82">
          <cell r="C82">
            <v>1019433</v>
          </cell>
          <cell r="D82" t="str">
            <v>C09800010000309100000</v>
          </cell>
          <cell r="E82" t="str">
            <v>00AA - MOUNT AYLIFF</v>
          </cell>
          <cell r="F82" t="str">
            <v xml:space="preserve"> - </v>
          </cell>
          <cell r="G82" t="str">
            <v xml:space="preserve"> - </v>
          </cell>
          <cell r="H82" t="str">
            <v>VACANT - VACANT</v>
          </cell>
          <cell r="O82">
            <v>0</v>
          </cell>
          <cell r="P82">
            <v>0</v>
          </cell>
        </row>
        <row r="83">
          <cell r="C83">
            <v>1019434</v>
          </cell>
          <cell r="D83" t="str">
            <v>C09800010000309200000</v>
          </cell>
          <cell r="E83" t="str">
            <v>00AA - MOUNT AYLIFF</v>
          </cell>
          <cell r="F83" t="str">
            <v xml:space="preserve"> - </v>
          </cell>
          <cell r="G83" t="str">
            <v xml:space="preserve"> - </v>
          </cell>
          <cell r="H83" t="str">
            <v>VACANT - VACANT</v>
          </cell>
          <cell r="O83">
            <v>0</v>
          </cell>
          <cell r="P83">
            <v>0</v>
          </cell>
        </row>
        <row r="84">
          <cell r="C84">
            <v>1019435</v>
          </cell>
          <cell r="D84" t="str">
            <v>C09800010000309300000</v>
          </cell>
          <cell r="E84" t="str">
            <v>00AA - MOUNT AYLIFF</v>
          </cell>
          <cell r="F84" t="str">
            <v xml:space="preserve"> - </v>
          </cell>
          <cell r="G84" t="str">
            <v xml:space="preserve"> - </v>
          </cell>
          <cell r="H84" t="str">
            <v>VACANT - VACANT</v>
          </cell>
          <cell r="O84">
            <v>0</v>
          </cell>
          <cell r="P84">
            <v>0</v>
          </cell>
        </row>
        <row r="85">
          <cell r="C85">
            <v>1019436</v>
          </cell>
          <cell r="D85" t="str">
            <v>C09800010000309400000</v>
          </cell>
          <cell r="E85" t="str">
            <v>00AA - MOUNT AYLIFF</v>
          </cell>
          <cell r="F85" t="str">
            <v xml:space="preserve"> - </v>
          </cell>
          <cell r="G85" t="str">
            <v xml:space="preserve"> - </v>
          </cell>
          <cell r="H85" t="str">
            <v>VACANT - VACANT</v>
          </cell>
          <cell r="O85">
            <v>0</v>
          </cell>
          <cell r="P85">
            <v>0</v>
          </cell>
        </row>
        <row r="86">
          <cell r="C86">
            <v>1019437</v>
          </cell>
          <cell r="D86" t="str">
            <v>C09800010000309500000</v>
          </cell>
          <cell r="E86" t="str">
            <v>00AA - MOUNT AYLIFF</v>
          </cell>
          <cell r="F86" t="str">
            <v xml:space="preserve"> - </v>
          </cell>
          <cell r="G86" t="str">
            <v xml:space="preserve"> - </v>
          </cell>
          <cell r="H86" t="str">
            <v>VACANT - VACANT</v>
          </cell>
          <cell r="O86">
            <v>0</v>
          </cell>
          <cell r="P86">
            <v>0</v>
          </cell>
        </row>
        <row r="87">
          <cell r="C87">
            <v>1019438</v>
          </cell>
          <cell r="D87" t="str">
            <v>C09800010000309600000</v>
          </cell>
          <cell r="E87" t="str">
            <v>00AA - MOUNT AYLIFF</v>
          </cell>
          <cell r="F87" t="str">
            <v xml:space="preserve"> - </v>
          </cell>
          <cell r="G87" t="str">
            <v xml:space="preserve"> - </v>
          </cell>
          <cell r="H87" t="str">
            <v>VACANT - VACANT</v>
          </cell>
          <cell r="O87">
            <v>0</v>
          </cell>
          <cell r="P87">
            <v>0</v>
          </cell>
        </row>
        <row r="88">
          <cell r="C88">
            <v>1019439</v>
          </cell>
          <cell r="D88" t="str">
            <v>C09800010000309700000</v>
          </cell>
          <cell r="E88" t="str">
            <v>00AA - MOUNT AYLIFF</v>
          </cell>
          <cell r="F88" t="str">
            <v xml:space="preserve"> - </v>
          </cell>
          <cell r="G88" t="str">
            <v xml:space="preserve"> - </v>
          </cell>
          <cell r="H88" t="str">
            <v>VACANT - VACANT</v>
          </cell>
          <cell r="O88">
            <v>0</v>
          </cell>
          <cell r="P88">
            <v>0</v>
          </cell>
        </row>
        <row r="89">
          <cell r="C89">
            <v>1019440</v>
          </cell>
          <cell r="D89" t="str">
            <v>C09800010000309800000</v>
          </cell>
          <cell r="E89" t="str">
            <v>00AA - MOUNT AYLIFF</v>
          </cell>
          <cell r="F89" t="str">
            <v xml:space="preserve"> - </v>
          </cell>
          <cell r="G89" t="str">
            <v xml:space="preserve"> - </v>
          </cell>
          <cell r="H89" t="str">
            <v>VACANT - VACANT</v>
          </cell>
          <cell r="O89">
            <v>0</v>
          </cell>
          <cell r="P89">
            <v>0</v>
          </cell>
        </row>
        <row r="90">
          <cell r="C90">
            <v>1019441</v>
          </cell>
          <cell r="D90" t="str">
            <v>C09800010000309900000</v>
          </cell>
          <cell r="E90" t="str">
            <v>00AA - MOUNT AYLIFF</v>
          </cell>
          <cell r="F90" t="str">
            <v xml:space="preserve"> - </v>
          </cell>
          <cell r="G90" t="str">
            <v xml:space="preserve"> - </v>
          </cell>
          <cell r="H90" t="str">
            <v>VACANT - VACANT</v>
          </cell>
          <cell r="O90">
            <v>0</v>
          </cell>
          <cell r="P90">
            <v>0</v>
          </cell>
        </row>
        <row r="91">
          <cell r="C91">
            <v>1019442</v>
          </cell>
          <cell r="D91" t="str">
            <v>C09800010000310000000</v>
          </cell>
          <cell r="E91" t="str">
            <v>00AA - MOUNT AYLIFF</v>
          </cell>
          <cell r="F91" t="str">
            <v xml:space="preserve"> - </v>
          </cell>
          <cell r="G91" t="str">
            <v xml:space="preserve"> - </v>
          </cell>
          <cell r="H91" t="str">
            <v>VACANT - VACANT</v>
          </cell>
          <cell r="O91">
            <v>0</v>
          </cell>
          <cell r="P91">
            <v>0</v>
          </cell>
        </row>
        <row r="92">
          <cell r="C92">
            <v>1019443</v>
          </cell>
          <cell r="D92" t="str">
            <v>C09800010000310100000</v>
          </cell>
          <cell r="E92" t="str">
            <v>00AA - MOUNT AYLIFF</v>
          </cell>
          <cell r="F92" t="str">
            <v xml:space="preserve"> - </v>
          </cell>
          <cell r="G92" t="str">
            <v xml:space="preserve"> - </v>
          </cell>
          <cell r="H92" t="str">
            <v>VACANT - VACANT</v>
          </cell>
          <cell r="O92">
            <v>0</v>
          </cell>
          <cell r="P92">
            <v>0</v>
          </cell>
        </row>
        <row r="93">
          <cell r="C93">
            <v>1019444</v>
          </cell>
          <cell r="D93" t="str">
            <v>C09800010000310200000</v>
          </cell>
          <cell r="E93" t="str">
            <v>00AA - MOUNT AYLIFF</v>
          </cell>
          <cell r="F93" t="str">
            <v xml:space="preserve"> - </v>
          </cell>
          <cell r="G93" t="str">
            <v xml:space="preserve"> - </v>
          </cell>
          <cell r="H93" t="str">
            <v>VACANT - VACANT</v>
          </cell>
          <cell r="O93">
            <v>0</v>
          </cell>
          <cell r="P93">
            <v>0</v>
          </cell>
        </row>
        <row r="94">
          <cell r="C94">
            <v>1019445</v>
          </cell>
          <cell r="D94" t="str">
            <v>C09800010000310300000</v>
          </cell>
          <cell r="E94" t="str">
            <v>00AA - MOUNT AYLIFF</v>
          </cell>
          <cell r="F94" t="str">
            <v xml:space="preserve"> - </v>
          </cell>
          <cell r="G94" t="str">
            <v xml:space="preserve"> - </v>
          </cell>
          <cell r="H94" t="str">
            <v>VACANT - VACANT</v>
          </cell>
          <cell r="O94">
            <v>0</v>
          </cell>
          <cell r="P94">
            <v>0</v>
          </cell>
        </row>
        <row r="95">
          <cell r="C95">
            <v>1019446</v>
          </cell>
          <cell r="D95" t="str">
            <v>C09800010000310400000</v>
          </cell>
          <cell r="E95" t="str">
            <v>00AA - MOUNT AYLIFF</v>
          </cell>
          <cell r="F95" t="str">
            <v xml:space="preserve"> - </v>
          </cell>
          <cell r="G95" t="str">
            <v xml:space="preserve"> - </v>
          </cell>
          <cell r="H95" t="str">
            <v>VACANT - VACANT</v>
          </cell>
          <cell r="O95">
            <v>0</v>
          </cell>
          <cell r="P95">
            <v>0</v>
          </cell>
        </row>
        <row r="96">
          <cell r="C96">
            <v>1019447</v>
          </cell>
          <cell r="D96" t="str">
            <v>C09800010000310500000</v>
          </cell>
          <cell r="E96" t="str">
            <v>00AA - MOUNT AYLIFF</v>
          </cell>
          <cell r="F96" t="str">
            <v xml:space="preserve"> - </v>
          </cell>
          <cell r="G96" t="str">
            <v xml:space="preserve"> - </v>
          </cell>
          <cell r="H96" t="str">
            <v>VACANT - VACANT</v>
          </cell>
          <cell r="O96">
            <v>0</v>
          </cell>
          <cell r="P96">
            <v>0</v>
          </cell>
        </row>
        <row r="97">
          <cell r="C97">
            <v>1019448</v>
          </cell>
          <cell r="D97" t="str">
            <v>C09800010000310600000</v>
          </cell>
          <cell r="E97" t="str">
            <v>00AA - MOUNT AYLIFF</v>
          </cell>
          <cell r="F97" t="str">
            <v xml:space="preserve"> - </v>
          </cell>
          <cell r="G97" t="str">
            <v xml:space="preserve"> - </v>
          </cell>
          <cell r="H97" t="str">
            <v>VACANT - VACANT</v>
          </cell>
          <cell r="O97">
            <v>0</v>
          </cell>
          <cell r="P97">
            <v>0</v>
          </cell>
        </row>
        <row r="98">
          <cell r="C98">
            <v>1019449</v>
          </cell>
          <cell r="D98" t="str">
            <v>C09800010000310700000</v>
          </cell>
          <cell r="E98" t="str">
            <v>00AA - MOUNT AYLIFF</v>
          </cell>
          <cell r="F98" t="str">
            <v xml:space="preserve"> - </v>
          </cell>
          <cell r="G98" t="str">
            <v xml:space="preserve"> - </v>
          </cell>
          <cell r="H98" t="str">
            <v>VACANT - VACANT</v>
          </cell>
          <cell r="O98">
            <v>0</v>
          </cell>
          <cell r="P98">
            <v>0</v>
          </cell>
        </row>
        <row r="99">
          <cell r="C99">
            <v>1019450</v>
          </cell>
          <cell r="D99" t="str">
            <v>C09800010000310800000</v>
          </cell>
          <cell r="E99" t="str">
            <v>00AA - MOUNT AYLIFF</v>
          </cell>
          <cell r="F99" t="str">
            <v xml:space="preserve"> - </v>
          </cell>
          <cell r="G99" t="str">
            <v xml:space="preserve"> - </v>
          </cell>
          <cell r="H99" t="str">
            <v>VACANT - VACANT</v>
          </cell>
          <cell r="O99">
            <v>0</v>
          </cell>
          <cell r="P99">
            <v>0</v>
          </cell>
        </row>
        <row r="100">
          <cell r="C100">
            <v>1019451</v>
          </cell>
          <cell r="D100" t="str">
            <v>C09800010000310900000</v>
          </cell>
          <cell r="E100" t="str">
            <v>00AA - MOUNT AYLIFF</v>
          </cell>
          <cell r="F100" t="str">
            <v xml:space="preserve"> - </v>
          </cell>
          <cell r="G100" t="str">
            <v xml:space="preserve"> - </v>
          </cell>
          <cell r="H100" t="str">
            <v>VACANT - VACANT</v>
          </cell>
          <cell r="O100">
            <v>0</v>
          </cell>
          <cell r="P100">
            <v>0</v>
          </cell>
        </row>
        <row r="101">
          <cell r="C101">
            <v>1019452</v>
          </cell>
          <cell r="D101" t="str">
            <v>C09800010000311000000</v>
          </cell>
          <cell r="E101" t="str">
            <v>00AA - MOUNT AYLIFF</v>
          </cell>
          <cell r="F101" t="str">
            <v xml:space="preserve"> - </v>
          </cell>
          <cell r="G101" t="str">
            <v xml:space="preserve"> - </v>
          </cell>
          <cell r="H101" t="str">
            <v>VACANT - VACANT</v>
          </cell>
          <cell r="O101">
            <v>0</v>
          </cell>
          <cell r="P101">
            <v>0</v>
          </cell>
        </row>
        <row r="102">
          <cell r="C102">
            <v>1019453</v>
          </cell>
          <cell r="D102" t="str">
            <v>C09800010000311100000</v>
          </cell>
          <cell r="E102" t="str">
            <v>00AA - MOUNT AYLIFF</v>
          </cell>
          <cell r="F102" t="str">
            <v xml:space="preserve"> - </v>
          </cell>
          <cell r="G102" t="str">
            <v xml:space="preserve"> - </v>
          </cell>
          <cell r="H102" t="str">
            <v>VACANT - VACANT</v>
          </cell>
          <cell r="O102">
            <v>0</v>
          </cell>
          <cell r="P102">
            <v>0</v>
          </cell>
        </row>
        <row r="103">
          <cell r="C103">
            <v>1019454</v>
          </cell>
          <cell r="D103" t="str">
            <v>C09800010000311200000</v>
          </cell>
          <cell r="E103" t="str">
            <v>00AA - MOUNT AYLIFF</v>
          </cell>
          <cell r="F103" t="str">
            <v xml:space="preserve"> - </v>
          </cell>
          <cell r="G103" t="str">
            <v xml:space="preserve"> - </v>
          </cell>
          <cell r="H103" t="str">
            <v>VACANT - VACANT</v>
          </cell>
          <cell r="O103">
            <v>0</v>
          </cell>
          <cell r="P103">
            <v>0</v>
          </cell>
        </row>
        <row r="104">
          <cell r="C104">
            <v>1019455</v>
          </cell>
          <cell r="D104" t="str">
            <v>C09800010000311300000</v>
          </cell>
          <cell r="E104" t="str">
            <v>00AA - MOUNT AYLIFF</v>
          </cell>
          <cell r="F104" t="str">
            <v xml:space="preserve"> - </v>
          </cell>
          <cell r="G104" t="str">
            <v xml:space="preserve"> - </v>
          </cell>
          <cell r="H104" t="str">
            <v>VACANT - VACANT</v>
          </cell>
          <cell r="O104">
            <v>0</v>
          </cell>
          <cell r="P104">
            <v>0</v>
          </cell>
        </row>
        <row r="105">
          <cell r="C105">
            <v>1019456</v>
          </cell>
          <cell r="D105" t="str">
            <v>C09800010000311400000</v>
          </cell>
          <cell r="E105" t="str">
            <v>00AA - MOUNT AYLIFF</v>
          </cell>
          <cell r="F105" t="str">
            <v xml:space="preserve"> - </v>
          </cell>
          <cell r="G105" t="str">
            <v xml:space="preserve"> - </v>
          </cell>
          <cell r="H105" t="str">
            <v>VACANT - VACANT</v>
          </cell>
          <cell r="O105">
            <v>0</v>
          </cell>
          <cell r="P105">
            <v>0</v>
          </cell>
        </row>
        <row r="106">
          <cell r="C106">
            <v>1019457</v>
          </cell>
          <cell r="D106" t="str">
            <v>C09800010000311500000</v>
          </cell>
          <cell r="E106" t="str">
            <v>00AA - MOUNT AYLIFF</v>
          </cell>
          <cell r="F106" t="str">
            <v xml:space="preserve"> - </v>
          </cell>
          <cell r="G106" t="str">
            <v xml:space="preserve"> - </v>
          </cell>
          <cell r="H106" t="str">
            <v>VACANT - VACANT</v>
          </cell>
          <cell r="O106">
            <v>0</v>
          </cell>
          <cell r="P106">
            <v>0</v>
          </cell>
        </row>
        <row r="107">
          <cell r="C107">
            <v>1019458</v>
          </cell>
          <cell r="D107" t="str">
            <v>C09800010000311600000</v>
          </cell>
          <cell r="E107" t="str">
            <v>00AA - MOUNT AYLIFF</v>
          </cell>
          <cell r="F107" t="str">
            <v xml:space="preserve"> - </v>
          </cell>
          <cell r="G107" t="str">
            <v xml:space="preserve"> - </v>
          </cell>
          <cell r="H107" t="str">
            <v>VACANT - VACANT</v>
          </cell>
          <cell r="O107">
            <v>0</v>
          </cell>
          <cell r="P107">
            <v>0</v>
          </cell>
        </row>
        <row r="108">
          <cell r="C108">
            <v>1019459</v>
          </cell>
          <cell r="D108" t="str">
            <v>C09800010000311700000</v>
          </cell>
          <cell r="E108" t="str">
            <v>00AA - MOUNT AYLIFF</v>
          </cell>
          <cell r="F108" t="str">
            <v xml:space="preserve"> - </v>
          </cell>
          <cell r="G108" t="str">
            <v xml:space="preserve"> - </v>
          </cell>
          <cell r="H108" t="str">
            <v>VACANT - VACANT</v>
          </cell>
          <cell r="O108">
            <v>0</v>
          </cell>
          <cell r="P108">
            <v>0</v>
          </cell>
        </row>
        <row r="109">
          <cell r="C109">
            <v>1019460</v>
          </cell>
          <cell r="D109" t="str">
            <v>C09800010000311800000</v>
          </cell>
          <cell r="E109" t="str">
            <v>00AA - MOUNT AYLIFF</v>
          </cell>
          <cell r="F109" t="str">
            <v xml:space="preserve"> - </v>
          </cell>
          <cell r="G109" t="str">
            <v xml:space="preserve"> - </v>
          </cell>
          <cell r="H109" t="str">
            <v>VACANT - VACANT</v>
          </cell>
          <cell r="O109">
            <v>0</v>
          </cell>
          <cell r="P109">
            <v>0</v>
          </cell>
        </row>
        <row r="110">
          <cell r="C110">
            <v>1019461</v>
          </cell>
          <cell r="D110" t="str">
            <v>C09800010000311900000</v>
          </cell>
          <cell r="E110" t="str">
            <v>00AA - MOUNT AYLIFF</v>
          </cell>
          <cell r="F110" t="str">
            <v xml:space="preserve"> - </v>
          </cell>
          <cell r="G110" t="str">
            <v xml:space="preserve"> - </v>
          </cell>
          <cell r="H110" t="str">
            <v>VACANT - VACANT</v>
          </cell>
          <cell r="O110">
            <v>0</v>
          </cell>
          <cell r="P110">
            <v>0</v>
          </cell>
        </row>
        <row r="111">
          <cell r="C111">
            <v>1019462</v>
          </cell>
          <cell r="D111" t="str">
            <v>C09800010000312000000</v>
          </cell>
          <cell r="E111" t="str">
            <v>00AA - MOUNT AYLIFF</v>
          </cell>
          <cell r="F111" t="str">
            <v xml:space="preserve"> - </v>
          </cell>
          <cell r="G111" t="str">
            <v xml:space="preserve"> - </v>
          </cell>
          <cell r="H111" t="str">
            <v>VACANT - VACANT</v>
          </cell>
          <cell r="O111">
            <v>0</v>
          </cell>
          <cell r="P111">
            <v>0</v>
          </cell>
        </row>
        <row r="112">
          <cell r="C112">
            <v>1019463</v>
          </cell>
          <cell r="D112" t="str">
            <v>C09800010000312100000</v>
          </cell>
          <cell r="E112" t="str">
            <v>00AA - MOUNT AYLIFF</v>
          </cell>
          <cell r="F112" t="str">
            <v xml:space="preserve"> - </v>
          </cell>
          <cell r="G112" t="str">
            <v xml:space="preserve"> - </v>
          </cell>
          <cell r="H112" t="str">
            <v>VACANT - VACANT</v>
          </cell>
          <cell r="O112">
            <v>0</v>
          </cell>
          <cell r="P112">
            <v>0</v>
          </cell>
        </row>
        <row r="113">
          <cell r="C113">
            <v>1019464</v>
          </cell>
          <cell r="D113" t="str">
            <v>C09800010000312200000</v>
          </cell>
          <cell r="E113" t="str">
            <v>00AA - MOUNT AYLIFF</v>
          </cell>
          <cell r="F113" t="str">
            <v xml:space="preserve"> - </v>
          </cell>
          <cell r="G113" t="str">
            <v xml:space="preserve"> - </v>
          </cell>
          <cell r="H113" t="str">
            <v>VACANT - VACANT</v>
          </cell>
          <cell r="O113">
            <v>0</v>
          </cell>
          <cell r="P113">
            <v>0</v>
          </cell>
        </row>
        <row r="114">
          <cell r="C114">
            <v>1019465</v>
          </cell>
          <cell r="D114" t="str">
            <v>C09800010000312300000</v>
          </cell>
          <cell r="E114" t="str">
            <v>00AA - MOUNT AYLIFF</v>
          </cell>
          <cell r="F114" t="str">
            <v xml:space="preserve"> - </v>
          </cell>
          <cell r="G114" t="str">
            <v xml:space="preserve"> - </v>
          </cell>
          <cell r="H114" t="str">
            <v>VACANT - VACANT</v>
          </cell>
          <cell r="O114">
            <v>0</v>
          </cell>
          <cell r="P114">
            <v>0</v>
          </cell>
        </row>
        <row r="115">
          <cell r="C115">
            <v>1019466</v>
          </cell>
          <cell r="D115" t="str">
            <v>C09800010000312400000</v>
          </cell>
          <cell r="E115" t="str">
            <v>00AA - MOUNT AYLIFF</v>
          </cell>
          <cell r="F115" t="str">
            <v xml:space="preserve"> - </v>
          </cell>
          <cell r="G115" t="str">
            <v xml:space="preserve"> - </v>
          </cell>
          <cell r="H115" t="str">
            <v>VACANT - VACANT</v>
          </cell>
          <cell r="O115">
            <v>0</v>
          </cell>
          <cell r="P115">
            <v>0</v>
          </cell>
        </row>
        <row r="116">
          <cell r="C116">
            <v>1019467</v>
          </cell>
          <cell r="D116" t="str">
            <v>C09800010000312500000</v>
          </cell>
          <cell r="E116" t="str">
            <v>00AA - MOUNT AYLIFF</v>
          </cell>
          <cell r="F116" t="str">
            <v xml:space="preserve"> - </v>
          </cell>
          <cell r="G116" t="str">
            <v xml:space="preserve"> - </v>
          </cell>
          <cell r="H116" t="str">
            <v>VACANT - VACANT</v>
          </cell>
          <cell r="O116">
            <v>0</v>
          </cell>
          <cell r="P116">
            <v>0</v>
          </cell>
        </row>
        <row r="117">
          <cell r="C117">
            <v>1019468</v>
          </cell>
          <cell r="D117" t="str">
            <v>C09800010000312600000</v>
          </cell>
          <cell r="E117" t="str">
            <v>00AA - MOUNT AYLIFF</v>
          </cell>
          <cell r="F117" t="str">
            <v xml:space="preserve"> - </v>
          </cell>
          <cell r="G117" t="str">
            <v xml:space="preserve"> - </v>
          </cell>
          <cell r="H117" t="str">
            <v>VACANT - VACANT</v>
          </cell>
          <cell r="O117">
            <v>0</v>
          </cell>
          <cell r="P117">
            <v>0</v>
          </cell>
        </row>
        <row r="118">
          <cell r="C118">
            <v>1019469</v>
          </cell>
          <cell r="D118" t="str">
            <v>C09800010000312700000</v>
          </cell>
          <cell r="E118" t="str">
            <v>00AA - MOUNT AYLIFF</v>
          </cell>
          <cell r="F118" t="str">
            <v xml:space="preserve"> - </v>
          </cell>
          <cell r="G118" t="str">
            <v xml:space="preserve"> - </v>
          </cell>
          <cell r="H118" t="str">
            <v>VACANT - VACANT</v>
          </cell>
          <cell r="O118">
            <v>0</v>
          </cell>
          <cell r="P118">
            <v>0</v>
          </cell>
        </row>
        <row r="119">
          <cell r="C119">
            <v>1019470</v>
          </cell>
          <cell r="D119" t="str">
            <v>C09800010000312800000</v>
          </cell>
          <cell r="E119" t="str">
            <v>00AA - MOUNT AYLIFF</v>
          </cell>
          <cell r="F119" t="str">
            <v xml:space="preserve"> - </v>
          </cell>
          <cell r="G119" t="str">
            <v xml:space="preserve"> - </v>
          </cell>
          <cell r="H119" t="str">
            <v>VACANT - VACANT</v>
          </cell>
          <cell r="O119">
            <v>0</v>
          </cell>
          <cell r="P119">
            <v>0</v>
          </cell>
        </row>
        <row r="120">
          <cell r="C120">
            <v>1019471</v>
          </cell>
          <cell r="D120" t="str">
            <v>C09800010000312900000</v>
          </cell>
          <cell r="E120" t="str">
            <v>00AA - MOUNT AYLIFF</v>
          </cell>
          <cell r="F120" t="str">
            <v xml:space="preserve"> - </v>
          </cell>
          <cell r="G120" t="str">
            <v xml:space="preserve"> - </v>
          </cell>
          <cell r="H120" t="str">
            <v>VACANT - VACANT</v>
          </cell>
          <cell r="O120">
            <v>0</v>
          </cell>
          <cell r="P120">
            <v>0</v>
          </cell>
        </row>
        <row r="121">
          <cell r="C121">
            <v>1019472</v>
          </cell>
          <cell r="D121" t="str">
            <v>C09800010000313000000</v>
          </cell>
          <cell r="E121" t="str">
            <v>00AA - MOUNT AYLIFF</v>
          </cell>
          <cell r="F121" t="str">
            <v xml:space="preserve"> - </v>
          </cell>
          <cell r="G121" t="str">
            <v xml:space="preserve"> - </v>
          </cell>
          <cell r="H121" t="str">
            <v>VACANT - VACANT</v>
          </cell>
          <cell r="O121">
            <v>0</v>
          </cell>
          <cell r="P121">
            <v>0</v>
          </cell>
        </row>
        <row r="122">
          <cell r="C122">
            <v>1019473</v>
          </cell>
          <cell r="D122" t="str">
            <v>C09800010000313100000</v>
          </cell>
          <cell r="E122" t="str">
            <v>00AA - MOUNT AYLIFF</v>
          </cell>
          <cell r="F122" t="str">
            <v xml:space="preserve"> - </v>
          </cell>
          <cell r="G122" t="str">
            <v xml:space="preserve"> - </v>
          </cell>
          <cell r="H122" t="str">
            <v>VACANT - VACANT</v>
          </cell>
          <cell r="O122">
            <v>0</v>
          </cell>
          <cell r="P122">
            <v>0</v>
          </cell>
        </row>
        <row r="123">
          <cell r="C123">
            <v>1019474</v>
          </cell>
          <cell r="D123" t="str">
            <v>C09800010000313200000</v>
          </cell>
          <cell r="E123" t="str">
            <v>00AA - MOUNT AYLIFF</v>
          </cell>
          <cell r="F123" t="str">
            <v xml:space="preserve"> - </v>
          </cell>
          <cell r="G123" t="str">
            <v xml:space="preserve"> - </v>
          </cell>
          <cell r="H123" t="str">
            <v>VACANT - VACANT</v>
          </cell>
          <cell r="O123">
            <v>0</v>
          </cell>
          <cell r="P123">
            <v>0</v>
          </cell>
        </row>
        <row r="124">
          <cell r="C124">
            <v>1019475</v>
          </cell>
          <cell r="D124" t="str">
            <v>C09800010000313300000</v>
          </cell>
          <cell r="E124" t="str">
            <v>00AA - MOUNT AYLIFF</v>
          </cell>
          <cell r="F124" t="str">
            <v xml:space="preserve"> - </v>
          </cell>
          <cell r="G124" t="str">
            <v xml:space="preserve"> - </v>
          </cell>
          <cell r="H124" t="str">
            <v>VACANT - VACANT</v>
          </cell>
          <cell r="O124">
            <v>0</v>
          </cell>
          <cell r="P124">
            <v>0</v>
          </cell>
        </row>
        <row r="125">
          <cell r="C125">
            <v>1019476</v>
          </cell>
          <cell r="D125" t="str">
            <v>C09800010000313400000</v>
          </cell>
          <cell r="E125" t="str">
            <v>00AA - MOUNT AYLIFF</v>
          </cell>
          <cell r="F125" t="str">
            <v xml:space="preserve"> - </v>
          </cell>
          <cell r="G125" t="str">
            <v xml:space="preserve"> - </v>
          </cell>
          <cell r="H125" t="str">
            <v>VACANT - VACANT</v>
          </cell>
          <cell r="O125">
            <v>0</v>
          </cell>
          <cell r="P125">
            <v>0</v>
          </cell>
        </row>
        <row r="126">
          <cell r="C126">
            <v>1019477</v>
          </cell>
          <cell r="D126" t="str">
            <v>C09800010000313500000</v>
          </cell>
          <cell r="E126" t="str">
            <v>00AA - MOUNT AYLIFF</v>
          </cell>
          <cell r="F126" t="str">
            <v xml:space="preserve"> - </v>
          </cell>
          <cell r="G126" t="str">
            <v xml:space="preserve"> - </v>
          </cell>
          <cell r="H126" t="str">
            <v>VACANT - VACANT</v>
          </cell>
          <cell r="O126">
            <v>0</v>
          </cell>
          <cell r="P126">
            <v>0</v>
          </cell>
        </row>
        <row r="127">
          <cell r="C127">
            <v>1019478</v>
          </cell>
          <cell r="D127" t="str">
            <v>C09800010000313600000</v>
          </cell>
          <cell r="E127" t="str">
            <v>00AA - MOUNT AYLIFF</v>
          </cell>
          <cell r="F127" t="str">
            <v xml:space="preserve"> - </v>
          </cell>
          <cell r="G127" t="str">
            <v xml:space="preserve"> - </v>
          </cell>
          <cell r="H127" t="str">
            <v>VACANT - VACANT</v>
          </cell>
          <cell r="O127">
            <v>0</v>
          </cell>
          <cell r="P127">
            <v>0</v>
          </cell>
        </row>
        <row r="128">
          <cell r="C128">
            <v>1019479</v>
          </cell>
          <cell r="D128" t="str">
            <v>C09800010000313700000</v>
          </cell>
          <cell r="E128" t="str">
            <v>00AA - MOUNT AYLIFF</v>
          </cell>
          <cell r="F128" t="str">
            <v xml:space="preserve"> - </v>
          </cell>
          <cell r="G128" t="str">
            <v xml:space="preserve"> - </v>
          </cell>
          <cell r="H128" t="str">
            <v>VACANT - VACANT</v>
          </cell>
          <cell r="O128">
            <v>0</v>
          </cell>
          <cell r="P128">
            <v>0</v>
          </cell>
        </row>
        <row r="129">
          <cell r="C129">
            <v>1019480</v>
          </cell>
          <cell r="D129" t="str">
            <v>C09800010000313800000</v>
          </cell>
          <cell r="E129" t="str">
            <v>00AA - MOUNT AYLIFF</v>
          </cell>
          <cell r="F129" t="str">
            <v xml:space="preserve"> - </v>
          </cell>
          <cell r="G129" t="str">
            <v xml:space="preserve"> - </v>
          </cell>
          <cell r="H129" t="str">
            <v>VACANT - VACANT</v>
          </cell>
          <cell r="O129">
            <v>0</v>
          </cell>
          <cell r="P129">
            <v>0</v>
          </cell>
        </row>
        <row r="130">
          <cell r="C130">
            <v>1019481</v>
          </cell>
          <cell r="D130" t="str">
            <v>C09800010000313900000</v>
          </cell>
          <cell r="E130" t="str">
            <v>00AA - MOUNT AYLIFF</v>
          </cell>
          <cell r="F130" t="str">
            <v xml:space="preserve"> - </v>
          </cell>
          <cell r="G130" t="str">
            <v xml:space="preserve"> - </v>
          </cell>
          <cell r="H130" t="str">
            <v>VACANT - VACANT</v>
          </cell>
          <cell r="O130">
            <v>0</v>
          </cell>
          <cell r="P130">
            <v>0</v>
          </cell>
        </row>
        <row r="131">
          <cell r="C131">
            <v>1019482</v>
          </cell>
          <cell r="D131" t="str">
            <v>C09800010000314000000</v>
          </cell>
          <cell r="E131" t="str">
            <v>00AA - MOUNT AYLIFF</v>
          </cell>
          <cell r="F131" t="str">
            <v xml:space="preserve"> - </v>
          </cell>
          <cell r="G131" t="str">
            <v xml:space="preserve"> - </v>
          </cell>
          <cell r="H131" t="str">
            <v>VACANT - VACANT</v>
          </cell>
          <cell r="O131">
            <v>0</v>
          </cell>
          <cell r="P131">
            <v>0</v>
          </cell>
        </row>
        <row r="132">
          <cell r="C132">
            <v>1019483</v>
          </cell>
          <cell r="D132" t="str">
            <v>C09800010000314100000</v>
          </cell>
          <cell r="E132" t="str">
            <v>00AA - MOUNT AYLIFF</v>
          </cell>
          <cell r="F132" t="str">
            <v xml:space="preserve"> - </v>
          </cell>
          <cell r="G132" t="str">
            <v xml:space="preserve"> - </v>
          </cell>
          <cell r="H132" t="str">
            <v>VACANT - VACANT</v>
          </cell>
          <cell r="O132">
            <v>0</v>
          </cell>
          <cell r="P132">
            <v>0</v>
          </cell>
        </row>
        <row r="133">
          <cell r="C133">
            <v>1019484</v>
          </cell>
          <cell r="D133" t="str">
            <v>C09800010000314200000</v>
          </cell>
          <cell r="E133" t="str">
            <v>00AA - MOUNT AYLIFF</v>
          </cell>
          <cell r="F133" t="str">
            <v xml:space="preserve"> - </v>
          </cell>
          <cell r="G133" t="str">
            <v xml:space="preserve"> - </v>
          </cell>
          <cell r="H133" t="str">
            <v>VACANT - VACANT</v>
          </cell>
          <cell r="O133">
            <v>0</v>
          </cell>
          <cell r="P133">
            <v>0</v>
          </cell>
        </row>
        <row r="134">
          <cell r="C134">
            <v>1019485</v>
          </cell>
          <cell r="D134" t="str">
            <v>C09800010000314300000</v>
          </cell>
          <cell r="E134" t="str">
            <v>00AA - MOUNT AYLIFF</v>
          </cell>
          <cell r="F134" t="str">
            <v xml:space="preserve"> - </v>
          </cell>
          <cell r="G134" t="str">
            <v xml:space="preserve"> - </v>
          </cell>
          <cell r="H134" t="str">
            <v>VACANT - VACANT</v>
          </cell>
          <cell r="O134">
            <v>0</v>
          </cell>
          <cell r="P134">
            <v>0</v>
          </cell>
        </row>
        <row r="135">
          <cell r="C135">
            <v>1019486</v>
          </cell>
          <cell r="D135" t="str">
            <v>C09800010000314400000</v>
          </cell>
          <cell r="E135" t="str">
            <v>00AA - MOUNT AYLIFF</v>
          </cell>
          <cell r="F135" t="str">
            <v xml:space="preserve"> - </v>
          </cell>
          <cell r="G135" t="str">
            <v xml:space="preserve"> - </v>
          </cell>
          <cell r="H135" t="str">
            <v>VACANT - VACANT</v>
          </cell>
          <cell r="O135">
            <v>0</v>
          </cell>
          <cell r="P135">
            <v>0</v>
          </cell>
        </row>
        <row r="136">
          <cell r="C136">
            <v>1019487</v>
          </cell>
          <cell r="D136" t="str">
            <v>C09800010000314500000</v>
          </cell>
          <cell r="E136" t="str">
            <v>00AA - MOUNT AYLIFF</v>
          </cell>
          <cell r="F136" t="str">
            <v xml:space="preserve"> - </v>
          </cell>
          <cell r="G136" t="str">
            <v xml:space="preserve"> - </v>
          </cell>
          <cell r="H136" t="str">
            <v>VACANT - VACANT</v>
          </cell>
          <cell r="O136">
            <v>0</v>
          </cell>
          <cell r="P136">
            <v>0</v>
          </cell>
        </row>
        <row r="137">
          <cell r="C137">
            <v>1019488</v>
          </cell>
          <cell r="D137" t="str">
            <v>C09800010000314600000</v>
          </cell>
          <cell r="E137" t="str">
            <v>00AA - MOUNT AYLIFF</v>
          </cell>
          <cell r="F137" t="str">
            <v xml:space="preserve"> - </v>
          </cell>
          <cell r="G137" t="str">
            <v xml:space="preserve"> - </v>
          </cell>
          <cell r="H137" t="str">
            <v>VACANT - VACANT</v>
          </cell>
          <cell r="O137">
            <v>0</v>
          </cell>
          <cell r="P137">
            <v>0</v>
          </cell>
        </row>
        <row r="138">
          <cell r="C138">
            <v>1019489</v>
          </cell>
          <cell r="D138" t="str">
            <v>C09800010000314700000</v>
          </cell>
          <cell r="E138" t="str">
            <v>00AA - MOUNT AYLIFF</v>
          </cell>
          <cell r="F138" t="str">
            <v xml:space="preserve"> - </v>
          </cell>
          <cell r="G138" t="str">
            <v xml:space="preserve"> - </v>
          </cell>
          <cell r="H138" t="str">
            <v>VACANT - VACANT</v>
          </cell>
          <cell r="O138">
            <v>0</v>
          </cell>
          <cell r="P138">
            <v>0</v>
          </cell>
        </row>
        <row r="139">
          <cell r="C139">
            <v>1019490</v>
          </cell>
          <cell r="D139" t="str">
            <v>C09800010000314800000</v>
          </cell>
          <cell r="E139" t="str">
            <v>00AA - MOUNT AYLIFF</v>
          </cell>
          <cell r="F139" t="str">
            <v xml:space="preserve"> - </v>
          </cell>
          <cell r="G139" t="str">
            <v xml:space="preserve"> - </v>
          </cell>
          <cell r="H139" t="str">
            <v>VACANT - VACANT</v>
          </cell>
          <cell r="O139">
            <v>0</v>
          </cell>
          <cell r="P139">
            <v>0</v>
          </cell>
        </row>
        <row r="140">
          <cell r="C140">
            <v>1019491</v>
          </cell>
          <cell r="D140" t="str">
            <v>C09800010000314900000</v>
          </cell>
          <cell r="E140" t="str">
            <v>00AA - MOUNT AYLIFF</v>
          </cell>
          <cell r="F140" t="str">
            <v xml:space="preserve"> - </v>
          </cell>
          <cell r="G140" t="str">
            <v xml:space="preserve"> - </v>
          </cell>
          <cell r="H140" t="str">
            <v>VACANT - VACANT</v>
          </cell>
          <cell r="O140">
            <v>0</v>
          </cell>
          <cell r="P140">
            <v>0</v>
          </cell>
        </row>
        <row r="141">
          <cell r="C141">
            <v>1019492</v>
          </cell>
          <cell r="D141" t="str">
            <v>C09800010000315000000</v>
          </cell>
          <cell r="E141" t="str">
            <v>00AA - MOUNT AYLIFF</v>
          </cell>
          <cell r="F141" t="str">
            <v xml:space="preserve"> - </v>
          </cell>
          <cell r="G141" t="str">
            <v xml:space="preserve"> - </v>
          </cell>
          <cell r="H141" t="str">
            <v>VACANT - VACANT</v>
          </cell>
          <cell r="O141">
            <v>0</v>
          </cell>
          <cell r="P141">
            <v>0</v>
          </cell>
        </row>
        <row r="142">
          <cell r="C142">
            <v>1019493</v>
          </cell>
          <cell r="D142" t="str">
            <v>C09800010000315100000</v>
          </cell>
          <cell r="E142" t="str">
            <v>00AA - MOUNT AYLIFF</v>
          </cell>
          <cell r="F142" t="str">
            <v xml:space="preserve"> - </v>
          </cell>
          <cell r="G142" t="str">
            <v xml:space="preserve"> - </v>
          </cell>
          <cell r="H142" t="str">
            <v>VACANT - VACANT</v>
          </cell>
          <cell r="O142">
            <v>0</v>
          </cell>
          <cell r="P142">
            <v>0</v>
          </cell>
        </row>
        <row r="143">
          <cell r="C143">
            <v>1019494</v>
          </cell>
          <cell r="D143" t="str">
            <v>C09800010000315200000</v>
          </cell>
          <cell r="E143" t="str">
            <v>00AA - MOUNT AYLIFF</v>
          </cell>
          <cell r="F143" t="str">
            <v xml:space="preserve"> - </v>
          </cell>
          <cell r="G143" t="str">
            <v xml:space="preserve"> - </v>
          </cell>
          <cell r="H143" t="str">
            <v>VACANT - VACANT</v>
          </cell>
          <cell r="O143">
            <v>0</v>
          </cell>
          <cell r="P143">
            <v>0</v>
          </cell>
        </row>
        <row r="144">
          <cell r="C144">
            <v>1019495</v>
          </cell>
          <cell r="D144" t="str">
            <v>C09800010000315300000</v>
          </cell>
          <cell r="E144" t="str">
            <v>00AA - MOUNT AYLIFF</v>
          </cell>
          <cell r="F144" t="str">
            <v xml:space="preserve"> - </v>
          </cell>
          <cell r="G144" t="str">
            <v xml:space="preserve"> - </v>
          </cell>
          <cell r="H144" t="str">
            <v>VACANT - VACANT</v>
          </cell>
          <cell r="O144">
            <v>0</v>
          </cell>
          <cell r="P144">
            <v>0</v>
          </cell>
        </row>
        <row r="145">
          <cell r="C145">
            <v>1019496</v>
          </cell>
          <cell r="D145" t="str">
            <v>C09800010000315400000</v>
          </cell>
          <cell r="E145" t="str">
            <v>00AA - MOUNT AYLIFF</v>
          </cell>
          <cell r="F145" t="str">
            <v xml:space="preserve"> - </v>
          </cell>
          <cell r="G145" t="str">
            <v xml:space="preserve"> - </v>
          </cell>
          <cell r="H145" t="str">
            <v>VACANT - VACANT</v>
          </cell>
          <cell r="O145">
            <v>0</v>
          </cell>
          <cell r="P145">
            <v>0</v>
          </cell>
        </row>
        <row r="146">
          <cell r="C146">
            <v>1019497</v>
          </cell>
          <cell r="D146" t="str">
            <v>C09800010000315500000</v>
          </cell>
          <cell r="E146" t="str">
            <v>00AA - MOUNT AYLIFF</v>
          </cell>
          <cell r="F146" t="str">
            <v xml:space="preserve"> - </v>
          </cell>
          <cell r="G146" t="str">
            <v xml:space="preserve"> - </v>
          </cell>
          <cell r="H146" t="str">
            <v>VACANT - VACANT</v>
          </cell>
          <cell r="O146">
            <v>0</v>
          </cell>
          <cell r="P146">
            <v>0</v>
          </cell>
        </row>
        <row r="147">
          <cell r="C147">
            <v>1019498</v>
          </cell>
          <cell r="D147" t="str">
            <v>C09800010000315600000</v>
          </cell>
          <cell r="E147" t="str">
            <v>00AA - MOUNT AYLIFF</v>
          </cell>
          <cell r="F147" t="str">
            <v xml:space="preserve"> - </v>
          </cell>
          <cell r="G147" t="str">
            <v xml:space="preserve"> - </v>
          </cell>
          <cell r="H147" t="str">
            <v>VACANT - VACANT</v>
          </cell>
          <cell r="O147">
            <v>0</v>
          </cell>
          <cell r="P147">
            <v>0</v>
          </cell>
        </row>
        <row r="148">
          <cell r="C148">
            <v>1019499</v>
          </cell>
          <cell r="D148" t="str">
            <v>C09800010000315700000</v>
          </cell>
          <cell r="E148" t="str">
            <v>00AA - MOUNT AYLIFF</v>
          </cell>
          <cell r="F148" t="str">
            <v xml:space="preserve"> - </v>
          </cell>
          <cell r="G148" t="str">
            <v xml:space="preserve"> - </v>
          </cell>
          <cell r="H148" t="str">
            <v>VACANT - VACANT</v>
          </cell>
          <cell r="O148">
            <v>0</v>
          </cell>
          <cell r="P148">
            <v>0</v>
          </cell>
        </row>
        <row r="149">
          <cell r="C149">
            <v>1019500</v>
          </cell>
          <cell r="D149" t="str">
            <v>C09800010000315800000</v>
          </cell>
          <cell r="E149" t="str">
            <v>00AA - MOUNT AYLIFF</v>
          </cell>
          <cell r="F149" t="str">
            <v xml:space="preserve"> - </v>
          </cell>
          <cell r="G149" t="str">
            <v xml:space="preserve"> - </v>
          </cell>
          <cell r="H149" t="str">
            <v>VACANT - VACANT</v>
          </cell>
          <cell r="O149">
            <v>0</v>
          </cell>
          <cell r="P149">
            <v>0</v>
          </cell>
        </row>
        <row r="150">
          <cell r="C150">
            <v>1019501</v>
          </cell>
          <cell r="D150" t="str">
            <v>C09800010000315900000</v>
          </cell>
          <cell r="E150" t="str">
            <v>00AA - MOUNT AYLIFF</v>
          </cell>
          <cell r="F150" t="str">
            <v xml:space="preserve"> - </v>
          </cell>
          <cell r="G150" t="str">
            <v xml:space="preserve"> - </v>
          </cell>
          <cell r="H150" t="str">
            <v>VACANT - VACANT</v>
          </cell>
          <cell r="O150">
            <v>0</v>
          </cell>
          <cell r="P150">
            <v>0</v>
          </cell>
        </row>
        <row r="151">
          <cell r="C151">
            <v>1019502</v>
          </cell>
          <cell r="D151" t="str">
            <v>C09800010000316000000</v>
          </cell>
          <cell r="E151" t="str">
            <v>00AA - MOUNT AYLIFF</v>
          </cell>
          <cell r="F151" t="str">
            <v xml:space="preserve"> - </v>
          </cell>
          <cell r="G151" t="str">
            <v xml:space="preserve"> - </v>
          </cell>
          <cell r="H151" t="str">
            <v>VACANT - VACANT</v>
          </cell>
          <cell r="O151">
            <v>0</v>
          </cell>
          <cell r="P151">
            <v>0</v>
          </cell>
        </row>
        <row r="152">
          <cell r="C152">
            <v>1019503</v>
          </cell>
          <cell r="D152" t="str">
            <v>C09800010000316100000</v>
          </cell>
          <cell r="E152" t="str">
            <v>00AA - MOUNT AYLIFF</v>
          </cell>
          <cell r="F152" t="str">
            <v xml:space="preserve"> - </v>
          </cell>
          <cell r="G152" t="str">
            <v xml:space="preserve"> - </v>
          </cell>
          <cell r="H152" t="str">
            <v>VACANT - VACANT</v>
          </cell>
          <cell r="O152">
            <v>0</v>
          </cell>
          <cell r="P152">
            <v>0</v>
          </cell>
        </row>
        <row r="153">
          <cell r="C153">
            <v>1019504</v>
          </cell>
          <cell r="D153" t="str">
            <v>C09800010000316200000</v>
          </cell>
          <cell r="E153" t="str">
            <v>00AA - MOUNT AYLIFF</v>
          </cell>
          <cell r="F153" t="str">
            <v xml:space="preserve"> - </v>
          </cell>
          <cell r="G153" t="str">
            <v xml:space="preserve"> - </v>
          </cell>
          <cell r="H153" t="str">
            <v>VACANT - VACANT</v>
          </cell>
          <cell r="O153">
            <v>0</v>
          </cell>
          <cell r="P153">
            <v>0</v>
          </cell>
        </row>
        <row r="154">
          <cell r="C154">
            <v>1019505</v>
          </cell>
          <cell r="D154" t="str">
            <v>C09800010000316300000</v>
          </cell>
          <cell r="E154" t="str">
            <v>00AA - MOUNT AYLIFF</v>
          </cell>
          <cell r="F154" t="str">
            <v xml:space="preserve"> - </v>
          </cell>
          <cell r="G154" t="str">
            <v xml:space="preserve"> - </v>
          </cell>
          <cell r="H154" t="str">
            <v>VACANT - VACANT</v>
          </cell>
          <cell r="O154">
            <v>0</v>
          </cell>
          <cell r="P154">
            <v>0</v>
          </cell>
        </row>
        <row r="155">
          <cell r="C155">
            <v>1019506</v>
          </cell>
          <cell r="D155" t="str">
            <v>C09800010000316400000</v>
          </cell>
          <cell r="E155" t="str">
            <v>00AA - MOUNT AYLIFF</v>
          </cell>
          <cell r="F155" t="str">
            <v xml:space="preserve"> - </v>
          </cell>
          <cell r="G155" t="str">
            <v xml:space="preserve"> - </v>
          </cell>
          <cell r="H155" t="str">
            <v>VACANT - VACANT</v>
          </cell>
          <cell r="O155">
            <v>0</v>
          </cell>
          <cell r="P155">
            <v>0</v>
          </cell>
        </row>
        <row r="156">
          <cell r="C156">
            <v>1019507</v>
          </cell>
          <cell r="D156" t="str">
            <v>C09800010000316500000</v>
          </cell>
          <cell r="E156" t="str">
            <v>00AA - MOUNT AYLIFF</v>
          </cell>
          <cell r="F156" t="str">
            <v xml:space="preserve"> - </v>
          </cell>
          <cell r="G156" t="str">
            <v xml:space="preserve"> - </v>
          </cell>
          <cell r="H156" t="str">
            <v>VACANT - VACANT</v>
          </cell>
          <cell r="O156">
            <v>0</v>
          </cell>
          <cell r="P156">
            <v>0</v>
          </cell>
        </row>
        <row r="157">
          <cell r="C157">
            <v>1019508</v>
          </cell>
          <cell r="D157" t="str">
            <v>C09800010000316600000</v>
          </cell>
          <cell r="E157" t="str">
            <v>00AA - MOUNT AYLIFF</v>
          </cell>
          <cell r="F157" t="str">
            <v xml:space="preserve"> - </v>
          </cell>
          <cell r="G157" t="str">
            <v xml:space="preserve"> - </v>
          </cell>
          <cell r="H157" t="str">
            <v>VACANT - VACANT</v>
          </cell>
          <cell r="O157">
            <v>0</v>
          </cell>
          <cell r="P157">
            <v>0</v>
          </cell>
        </row>
        <row r="158">
          <cell r="C158">
            <v>1019509</v>
          </cell>
          <cell r="D158" t="str">
            <v>C09800010000316700000</v>
          </cell>
          <cell r="E158" t="str">
            <v>00AA - MOUNT AYLIFF</v>
          </cell>
          <cell r="F158" t="str">
            <v xml:space="preserve"> - </v>
          </cell>
          <cell r="G158" t="str">
            <v xml:space="preserve"> - </v>
          </cell>
          <cell r="H158" t="str">
            <v>VACANT - VACANT</v>
          </cell>
          <cell r="O158">
            <v>0</v>
          </cell>
          <cell r="P158">
            <v>0</v>
          </cell>
        </row>
        <row r="159">
          <cell r="C159">
            <v>1019510</v>
          </cell>
          <cell r="D159" t="str">
            <v>C09800010000316800000</v>
          </cell>
          <cell r="E159" t="str">
            <v>00AA - MOUNT AYLIFF</v>
          </cell>
          <cell r="F159" t="str">
            <v xml:space="preserve"> - </v>
          </cell>
          <cell r="G159" t="str">
            <v xml:space="preserve"> - </v>
          </cell>
          <cell r="H159" t="str">
            <v>VACANT - VACANT</v>
          </cell>
          <cell r="O159">
            <v>0</v>
          </cell>
          <cell r="P159">
            <v>0</v>
          </cell>
        </row>
        <row r="160">
          <cell r="C160">
            <v>1019511</v>
          </cell>
          <cell r="D160" t="str">
            <v>C09800010000316900000</v>
          </cell>
          <cell r="E160" t="str">
            <v>00AA - MOUNT AYLIFF</v>
          </cell>
          <cell r="F160" t="str">
            <v xml:space="preserve"> - </v>
          </cell>
          <cell r="G160" t="str">
            <v xml:space="preserve"> - </v>
          </cell>
          <cell r="H160" t="str">
            <v>VACANT - VACANT</v>
          </cell>
          <cell r="O160">
            <v>0</v>
          </cell>
          <cell r="P160">
            <v>0</v>
          </cell>
        </row>
        <row r="161">
          <cell r="C161">
            <v>1019512</v>
          </cell>
          <cell r="D161" t="str">
            <v>C09800010000317000000</v>
          </cell>
          <cell r="E161" t="str">
            <v>00AA - MOUNT AYLIFF</v>
          </cell>
          <cell r="F161" t="str">
            <v xml:space="preserve"> - </v>
          </cell>
          <cell r="G161" t="str">
            <v xml:space="preserve"> - </v>
          </cell>
          <cell r="H161" t="str">
            <v>VACANT - VACANT</v>
          </cell>
          <cell r="O161">
            <v>0</v>
          </cell>
          <cell r="P161">
            <v>0</v>
          </cell>
        </row>
        <row r="162">
          <cell r="C162">
            <v>1019513</v>
          </cell>
          <cell r="D162" t="str">
            <v>C09800010000317100000</v>
          </cell>
          <cell r="E162" t="str">
            <v>00AA - MOUNT AYLIFF</v>
          </cell>
          <cell r="F162" t="str">
            <v xml:space="preserve"> - </v>
          </cell>
          <cell r="G162" t="str">
            <v xml:space="preserve"> - </v>
          </cell>
          <cell r="H162" t="str">
            <v>VACANT - VACANT</v>
          </cell>
          <cell r="O162">
            <v>0</v>
          </cell>
          <cell r="P162">
            <v>0</v>
          </cell>
        </row>
        <row r="163">
          <cell r="C163">
            <v>1019514</v>
          </cell>
          <cell r="D163" t="str">
            <v>C09800010000317200000</v>
          </cell>
          <cell r="E163" t="str">
            <v>00AA - MOUNT AYLIFF</v>
          </cell>
          <cell r="F163" t="str">
            <v xml:space="preserve"> - </v>
          </cell>
          <cell r="G163" t="str">
            <v xml:space="preserve"> - </v>
          </cell>
          <cell r="H163" t="str">
            <v>VACANT - VACANT</v>
          </cell>
          <cell r="O163">
            <v>0</v>
          </cell>
          <cell r="P163">
            <v>0</v>
          </cell>
        </row>
        <row r="164">
          <cell r="C164">
            <v>1019515</v>
          </cell>
          <cell r="D164" t="str">
            <v>C09800010000317300000</v>
          </cell>
          <cell r="E164" t="str">
            <v>00AA - MOUNT AYLIFF</v>
          </cell>
          <cell r="F164" t="str">
            <v xml:space="preserve"> - </v>
          </cell>
          <cell r="G164" t="str">
            <v xml:space="preserve"> - </v>
          </cell>
          <cell r="H164" t="str">
            <v>VACANT - VACANT</v>
          </cell>
          <cell r="O164">
            <v>0</v>
          </cell>
          <cell r="P164">
            <v>0</v>
          </cell>
        </row>
        <row r="165">
          <cell r="C165">
            <v>1019516</v>
          </cell>
          <cell r="D165" t="str">
            <v>C09800010000317400000</v>
          </cell>
          <cell r="E165" t="str">
            <v>00AA - MOUNT AYLIFF</v>
          </cell>
          <cell r="F165" t="str">
            <v xml:space="preserve"> - </v>
          </cell>
          <cell r="G165" t="str">
            <v xml:space="preserve"> - </v>
          </cell>
          <cell r="H165" t="str">
            <v>VACANT - VACANT</v>
          </cell>
          <cell r="O165">
            <v>0</v>
          </cell>
          <cell r="P165">
            <v>0</v>
          </cell>
        </row>
        <row r="166">
          <cell r="C166">
            <v>1019517</v>
          </cell>
          <cell r="D166" t="str">
            <v>C09800010000317500000</v>
          </cell>
          <cell r="E166" t="str">
            <v>00AA - MOUNT AYLIFF</v>
          </cell>
          <cell r="F166" t="str">
            <v xml:space="preserve"> - </v>
          </cell>
          <cell r="G166" t="str">
            <v xml:space="preserve"> - </v>
          </cell>
          <cell r="H166" t="str">
            <v>CHURCH - POW</v>
          </cell>
          <cell r="O166">
            <v>0</v>
          </cell>
          <cell r="P166">
            <v>0</v>
          </cell>
        </row>
        <row r="167">
          <cell r="C167">
            <v>1019518</v>
          </cell>
          <cell r="D167" t="str">
            <v>C09800010000317600000</v>
          </cell>
          <cell r="E167" t="str">
            <v>00AA - MOUNT AYLIFF</v>
          </cell>
          <cell r="F167" t="str">
            <v xml:space="preserve"> - </v>
          </cell>
          <cell r="G167" t="str">
            <v xml:space="preserve"> - </v>
          </cell>
          <cell r="H167" t="str">
            <v>VACANT - VACANT</v>
          </cell>
          <cell r="O167">
            <v>0</v>
          </cell>
          <cell r="P167">
            <v>0</v>
          </cell>
        </row>
        <row r="168">
          <cell r="C168">
            <v>1019519</v>
          </cell>
          <cell r="D168" t="str">
            <v>C09800010000317700000</v>
          </cell>
          <cell r="E168" t="str">
            <v>00AA - MOUNT AYLIFF</v>
          </cell>
          <cell r="F168" t="str">
            <v xml:space="preserve"> - </v>
          </cell>
          <cell r="G168" t="str">
            <v xml:space="preserve"> - </v>
          </cell>
          <cell r="H168" t="str">
            <v>VACANT - VACANT</v>
          </cell>
          <cell r="O168">
            <v>0</v>
          </cell>
          <cell r="P168">
            <v>0</v>
          </cell>
        </row>
        <row r="169">
          <cell r="C169">
            <v>1019520</v>
          </cell>
          <cell r="D169" t="str">
            <v>C09800010000317800000</v>
          </cell>
          <cell r="E169" t="str">
            <v>00AA - MOUNT AYLIFF</v>
          </cell>
          <cell r="F169" t="str">
            <v xml:space="preserve"> - </v>
          </cell>
          <cell r="G169" t="str">
            <v xml:space="preserve"> - </v>
          </cell>
          <cell r="H169" t="str">
            <v>VACANT - VACANT</v>
          </cell>
          <cell r="O169">
            <v>0</v>
          </cell>
          <cell r="P169">
            <v>0</v>
          </cell>
        </row>
        <row r="170">
          <cell r="C170">
            <v>1019521</v>
          </cell>
          <cell r="D170" t="str">
            <v>C09800010000317900000</v>
          </cell>
          <cell r="E170" t="str">
            <v>00AA - MOUNT AYLIFF</v>
          </cell>
          <cell r="F170" t="str">
            <v xml:space="preserve"> - </v>
          </cell>
          <cell r="G170" t="str">
            <v xml:space="preserve"> - </v>
          </cell>
          <cell r="H170" t="str">
            <v>VACANT - VACANT</v>
          </cell>
          <cell r="O170">
            <v>0</v>
          </cell>
          <cell r="P170">
            <v>0</v>
          </cell>
        </row>
        <row r="171">
          <cell r="C171">
            <v>1019522</v>
          </cell>
          <cell r="D171" t="str">
            <v>C09800010000318000000</v>
          </cell>
          <cell r="E171" t="str">
            <v>00AA - MOUNT AYLIFF</v>
          </cell>
          <cell r="F171" t="str">
            <v xml:space="preserve"> - </v>
          </cell>
          <cell r="G171" t="str">
            <v xml:space="preserve"> - </v>
          </cell>
          <cell r="H171" t="str">
            <v>RESIDE - RESIDENTIAL</v>
          </cell>
          <cell r="O171">
            <v>0</v>
          </cell>
          <cell r="P171">
            <v>0</v>
          </cell>
        </row>
        <row r="172">
          <cell r="C172">
            <v>1019523</v>
          </cell>
          <cell r="D172" t="str">
            <v>C09800010000318100000</v>
          </cell>
          <cell r="E172" t="str">
            <v>00AA - MOUNT AYLIFF</v>
          </cell>
          <cell r="F172" t="str">
            <v xml:space="preserve"> - </v>
          </cell>
          <cell r="G172" t="str">
            <v xml:space="preserve"> - </v>
          </cell>
          <cell r="H172" t="str">
            <v>RESIDE - RESIDENTIAL</v>
          </cell>
          <cell r="O172">
            <v>0</v>
          </cell>
          <cell r="P172">
            <v>0</v>
          </cell>
        </row>
        <row r="173">
          <cell r="C173">
            <v>1019524</v>
          </cell>
          <cell r="D173" t="str">
            <v>C09800010000318200000</v>
          </cell>
          <cell r="E173" t="str">
            <v>00AA - MOUNT AYLIFF</v>
          </cell>
          <cell r="F173" t="str">
            <v xml:space="preserve"> - </v>
          </cell>
          <cell r="G173" t="str">
            <v xml:space="preserve"> - </v>
          </cell>
          <cell r="H173" t="str">
            <v>VACANT - VACANT</v>
          </cell>
          <cell r="O173">
            <v>0</v>
          </cell>
          <cell r="P173">
            <v>0</v>
          </cell>
        </row>
        <row r="174">
          <cell r="C174">
            <v>1019525</v>
          </cell>
          <cell r="D174" t="str">
            <v>C09800010000318300000</v>
          </cell>
          <cell r="E174" t="str">
            <v>00AA - MOUNT AYLIFF</v>
          </cell>
          <cell r="F174" t="str">
            <v xml:space="preserve"> - </v>
          </cell>
          <cell r="G174" t="str">
            <v xml:space="preserve"> - </v>
          </cell>
          <cell r="H174" t="str">
            <v>VACANT - VACANT</v>
          </cell>
          <cell r="O174">
            <v>0</v>
          </cell>
          <cell r="P174">
            <v>0</v>
          </cell>
        </row>
        <row r="175">
          <cell r="C175">
            <v>1019526</v>
          </cell>
          <cell r="D175" t="str">
            <v>C09800010000318400000</v>
          </cell>
          <cell r="E175" t="str">
            <v>00AA - MOUNT AYLIFF</v>
          </cell>
          <cell r="F175" t="str">
            <v xml:space="preserve"> - </v>
          </cell>
          <cell r="G175" t="str">
            <v xml:space="preserve"> - </v>
          </cell>
          <cell r="H175" t="str">
            <v>VACANT - VACANT</v>
          </cell>
          <cell r="O175">
            <v>0</v>
          </cell>
          <cell r="P175">
            <v>0</v>
          </cell>
        </row>
        <row r="176">
          <cell r="C176">
            <v>1019527</v>
          </cell>
          <cell r="D176" t="str">
            <v>C09800010000318500000</v>
          </cell>
          <cell r="E176" t="str">
            <v>00AA - MOUNT AYLIFF</v>
          </cell>
          <cell r="F176" t="str">
            <v xml:space="preserve"> - </v>
          </cell>
          <cell r="G176" t="str">
            <v xml:space="preserve"> - </v>
          </cell>
          <cell r="H176" t="str">
            <v>VACANT - VACANT</v>
          </cell>
          <cell r="O176">
            <v>0</v>
          </cell>
          <cell r="P176">
            <v>0</v>
          </cell>
        </row>
        <row r="177">
          <cell r="C177">
            <v>1019528</v>
          </cell>
          <cell r="D177" t="str">
            <v>C09800010000318600000</v>
          </cell>
          <cell r="E177" t="str">
            <v>00AA - MOUNT AYLIFF</v>
          </cell>
          <cell r="F177" t="str">
            <v xml:space="preserve"> - </v>
          </cell>
          <cell r="G177" t="str">
            <v xml:space="preserve"> - </v>
          </cell>
          <cell r="H177" t="str">
            <v>VACANT - VACANT</v>
          </cell>
          <cell r="O177">
            <v>0</v>
          </cell>
          <cell r="P177">
            <v>0</v>
          </cell>
        </row>
        <row r="178">
          <cell r="C178">
            <v>1019529</v>
          </cell>
          <cell r="D178" t="str">
            <v>C09800010000318700000</v>
          </cell>
          <cell r="E178" t="str">
            <v>00AA - MOUNT AYLIFF</v>
          </cell>
          <cell r="F178" t="str">
            <v xml:space="preserve"> - </v>
          </cell>
          <cell r="G178" t="str">
            <v xml:space="preserve"> - </v>
          </cell>
          <cell r="H178" t="str">
            <v>VACANT - VACANT</v>
          </cell>
          <cell r="O178">
            <v>0</v>
          </cell>
          <cell r="P178">
            <v>0</v>
          </cell>
        </row>
        <row r="179">
          <cell r="C179">
            <v>1019530</v>
          </cell>
          <cell r="D179" t="str">
            <v>C09800010000318800000</v>
          </cell>
          <cell r="E179" t="str">
            <v>00AA - MOUNT AYLIFF</v>
          </cell>
          <cell r="F179" t="str">
            <v xml:space="preserve"> - </v>
          </cell>
          <cell r="G179" t="str">
            <v xml:space="preserve"> - </v>
          </cell>
          <cell r="H179" t="str">
            <v>VACANT - VACANT</v>
          </cell>
          <cell r="O179">
            <v>0</v>
          </cell>
          <cell r="P179">
            <v>0</v>
          </cell>
        </row>
        <row r="180">
          <cell r="C180">
            <v>1019531</v>
          </cell>
          <cell r="D180" t="str">
            <v>C09800010000318900000</v>
          </cell>
          <cell r="E180" t="str">
            <v>00AA - MOUNT AYLIFF</v>
          </cell>
          <cell r="F180" t="str">
            <v xml:space="preserve"> - </v>
          </cell>
          <cell r="G180" t="str">
            <v xml:space="preserve"> - </v>
          </cell>
          <cell r="H180" t="str">
            <v>VACANT - VACANT</v>
          </cell>
          <cell r="O180">
            <v>0</v>
          </cell>
          <cell r="P180">
            <v>0</v>
          </cell>
        </row>
        <row r="181">
          <cell r="C181">
            <v>1019532</v>
          </cell>
          <cell r="D181" t="str">
            <v>C09800010000319000000</v>
          </cell>
          <cell r="E181" t="str">
            <v>00AA - MOUNT AYLIFF</v>
          </cell>
          <cell r="F181" t="str">
            <v xml:space="preserve"> - </v>
          </cell>
          <cell r="G181" t="str">
            <v xml:space="preserve"> - </v>
          </cell>
          <cell r="H181" t="str">
            <v>VACANT - VACANT</v>
          </cell>
          <cell r="O181">
            <v>0</v>
          </cell>
          <cell r="P181">
            <v>0</v>
          </cell>
        </row>
        <row r="182">
          <cell r="C182">
            <v>1019533</v>
          </cell>
          <cell r="D182" t="str">
            <v>C09800010000319100000</v>
          </cell>
          <cell r="E182" t="str">
            <v>00AA - MOUNT AYLIFF</v>
          </cell>
          <cell r="F182" t="str">
            <v xml:space="preserve"> - </v>
          </cell>
          <cell r="G182" t="str">
            <v xml:space="preserve"> - </v>
          </cell>
          <cell r="H182" t="str">
            <v>VACANT - VACANT</v>
          </cell>
          <cell r="O182">
            <v>0</v>
          </cell>
          <cell r="P182">
            <v>0</v>
          </cell>
        </row>
        <row r="183">
          <cell r="C183">
            <v>1019534</v>
          </cell>
          <cell r="D183" t="str">
            <v>C09800010000319200000</v>
          </cell>
          <cell r="E183" t="str">
            <v>00AA - MOUNT AYLIFF</v>
          </cell>
          <cell r="F183" t="str">
            <v xml:space="preserve"> - </v>
          </cell>
          <cell r="G183" t="str">
            <v xml:space="preserve"> - </v>
          </cell>
          <cell r="H183" t="str">
            <v>VACANT - VACANT</v>
          </cell>
          <cell r="O183">
            <v>0</v>
          </cell>
          <cell r="P183">
            <v>0</v>
          </cell>
        </row>
        <row r="184">
          <cell r="C184">
            <v>1019535</v>
          </cell>
          <cell r="D184" t="str">
            <v>C09800010000319300000</v>
          </cell>
          <cell r="E184" t="str">
            <v>00AA - MOUNT AYLIFF</v>
          </cell>
          <cell r="F184" t="str">
            <v xml:space="preserve"> - </v>
          </cell>
          <cell r="G184" t="str">
            <v xml:space="preserve"> - </v>
          </cell>
          <cell r="H184" t="str">
            <v>VACANT - VACANT</v>
          </cell>
          <cell r="O184">
            <v>0</v>
          </cell>
          <cell r="P184">
            <v>0</v>
          </cell>
        </row>
        <row r="185">
          <cell r="C185">
            <v>1019536</v>
          </cell>
          <cell r="D185" t="str">
            <v>C09800010000319400000</v>
          </cell>
          <cell r="E185" t="str">
            <v>00AA - MOUNT AYLIFF</v>
          </cell>
          <cell r="F185" t="str">
            <v xml:space="preserve"> - </v>
          </cell>
          <cell r="G185" t="str">
            <v xml:space="preserve"> - </v>
          </cell>
          <cell r="H185" t="str">
            <v>VACANT - VACANT</v>
          </cell>
          <cell r="O185">
            <v>0</v>
          </cell>
          <cell r="P185">
            <v>0</v>
          </cell>
        </row>
        <row r="186">
          <cell r="C186">
            <v>1019537</v>
          </cell>
          <cell r="D186" t="str">
            <v>C09800010000319500000</v>
          </cell>
          <cell r="E186" t="str">
            <v>00AA - MOUNT AYLIFF</v>
          </cell>
          <cell r="F186" t="str">
            <v xml:space="preserve"> - </v>
          </cell>
          <cell r="G186" t="str">
            <v xml:space="preserve"> - </v>
          </cell>
          <cell r="H186" t="str">
            <v>VACANT - VACANT</v>
          </cell>
          <cell r="O186">
            <v>0</v>
          </cell>
          <cell r="P186">
            <v>0</v>
          </cell>
        </row>
        <row r="187">
          <cell r="C187">
            <v>1019538</v>
          </cell>
          <cell r="D187" t="str">
            <v>C09800010000319600000</v>
          </cell>
          <cell r="E187" t="str">
            <v>00AA - MOUNT AYLIFF</v>
          </cell>
          <cell r="F187" t="str">
            <v xml:space="preserve"> - </v>
          </cell>
          <cell r="G187" t="str">
            <v xml:space="preserve"> - </v>
          </cell>
          <cell r="H187" t="str">
            <v>VACANT - VACANT</v>
          </cell>
          <cell r="O187">
            <v>0</v>
          </cell>
          <cell r="P187">
            <v>0</v>
          </cell>
        </row>
        <row r="188">
          <cell r="C188">
            <v>1019539</v>
          </cell>
          <cell r="D188" t="str">
            <v>C09800010000319700000</v>
          </cell>
          <cell r="E188" t="str">
            <v>00AA - MOUNT AYLIFF</v>
          </cell>
          <cell r="F188" t="str">
            <v xml:space="preserve"> - </v>
          </cell>
          <cell r="G188" t="str">
            <v xml:space="preserve"> - </v>
          </cell>
          <cell r="H188" t="str">
            <v>VACANT - VACANT</v>
          </cell>
          <cell r="O188">
            <v>0</v>
          </cell>
          <cell r="P188">
            <v>0</v>
          </cell>
        </row>
        <row r="189">
          <cell r="C189">
            <v>1019540</v>
          </cell>
          <cell r="D189" t="str">
            <v>C09800010000319800000</v>
          </cell>
          <cell r="E189" t="str">
            <v>00AA - MOUNT AYLIFF</v>
          </cell>
          <cell r="F189" t="str">
            <v xml:space="preserve"> - </v>
          </cell>
          <cell r="G189" t="str">
            <v xml:space="preserve"> - </v>
          </cell>
          <cell r="H189" t="str">
            <v>VACANT - VACANT</v>
          </cell>
          <cell r="O189">
            <v>0</v>
          </cell>
          <cell r="P189">
            <v>0</v>
          </cell>
        </row>
        <row r="190">
          <cell r="C190">
            <v>1019956</v>
          </cell>
          <cell r="D190" t="str">
            <v>C09800010000319900000</v>
          </cell>
          <cell r="E190" t="str">
            <v>00AA - MOUNT AYLIFF</v>
          </cell>
          <cell r="F190" t="str">
            <v xml:space="preserve"> - </v>
          </cell>
          <cell r="G190" t="str">
            <v xml:space="preserve"> - </v>
          </cell>
          <cell r="H190" t="str">
            <v>VACANT - VACANT</v>
          </cell>
          <cell r="O190">
            <v>0</v>
          </cell>
          <cell r="P190">
            <v>0</v>
          </cell>
        </row>
        <row r="191">
          <cell r="C191">
            <v>1019541</v>
          </cell>
          <cell r="D191" t="str">
            <v>C09800010000320000000</v>
          </cell>
          <cell r="E191" t="str">
            <v>00AA - MOUNT AYLIFF</v>
          </cell>
          <cell r="F191" t="str">
            <v xml:space="preserve"> - </v>
          </cell>
          <cell r="G191" t="str">
            <v xml:space="preserve"> - </v>
          </cell>
          <cell r="H191" t="str">
            <v>VACANT - VACANT</v>
          </cell>
          <cell r="O191">
            <v>0</v>
          </cell>
          <cell r="P191">
            <v>0</v>
          </cell>
        </row>
        <row r="192">
          <cell r="C192">
            <v>1019542</v>
          </cell>
          <cell r="D192" t="str">
            <v>C09800010000320100000</v>
          </cell>
          <cell r="E192" t="str">
            <v>00AA - MOUNT AYLIFF</v>
          </cell>
          <cell r="F192" t="str">
            <v xml:space="preserve"> - </v>
          </cell>
          <cell r="G192" t="str">
            <v xml:space="preserve"> - </v>
          </cell>
          <cell r="H192" t="str">
            <v>VACANT - VACANT</v>
          </cell>
          <cell r="O192">
            <v>0</v>
          </cell>
          <cell r="P192">
            <v>0</v>
          </cell>
        </row>
        <row r="193">
          <cell r="C193">
            <v>1019543</v>
          </cell>
          <cell r="D193" t="str">
            <v>C09800010000320200000</v>
          </cell>
          <cell r="E193" t="str">
            <v>00AA - MOUNT AYLIFF</v>
          </cell>
          <cell r="F193" t="str">
            <v xml:space="preserve"> - </v>
          </cell>
          <cell r="G193" t="str">
            <v xml:space="preserve"> - </v>
          </cell>
          <cell r="H193" t="str">
            <v>VACANT - VACANT</v>
          </cell>
          <cell r="O193">
            <v>0</v>
          </cell>
          <cell r="P193">
            <v>0</v>
          </cell>
        </row>
        <row r="194">
          <cell r="C194">
            <v>1019544</v>
          </cell>
          <cell r="D194" t="str">
            <v>C09800010000320300000</v>
          </cell>
          <cell r="E194" t="str">
            <v>00AA - MOUNT AYLIFF</v>
          </cell>
          <cell r="F194" t="str">
            <v xml:space="preserve"> - </v>
          </cell>
          <cell r="G194" t="str">
            <v xml:space="preserve"> - </v>
          </cell>
          <cell r="H194" t="str">
            <v>VACANT - VACANT</v>
          </cell>
          <cell r="O194">
            <v>0</v>
          </cell>
          <cell r="P194">
            <v>0</v>
          </cell>
        </row>
        <row r="195">
          <cell r="C195">
            <v>1019545</v>
          </cell>
          <cell r="D195" t="str">
            <v>C09800010000320400000</v>
          </cell>
          <cell r="E195" t="str">
            <v>00AA - MOUNT AYLIFF</v>
          </cell>
          <cell r="F195" t="str">
            <v xml:space="preserve"> - </v>
          </cell>
          <cell r="G195" t="str">
            <v xml:space="preserve"> - </v>
          </cell>
          <cell r="H195" t="str">
            <v>VACANT - VACANT</v>
          </cell>
          <cell r="O195">
            <v>0</v>
          </cell>
          <cell r="P195">
            <v>0</v>
          </cell>
        </row>
        <row r="196">
          <cell r="C196">
            <v>1019546</v>
          </cell>
          <cell r="D196" t="str">
            <v>C09800010000320500000</v>
          </cell>
          <cell r="E196" t="str">
            <v>00AA - MOUNT AYLIFF</v>
          </cell>
          <cell r="F196" t="str">
            <v xml:space="preserve"> - </v>
          </cell>
          <cell r="G196" t="str">
            <v xml:space="preserve"> - </v>
          </cell>
          <cell r="H196" t="str">
            <v>VACANT - VACANT</v>
          </cell>
          <cell r="O196">
            <v>0</v>
          </cell>
          <cell r="P196">
            <v>0</v>
          </cell>
        </row>
        <row r="197">
          <cell r="C197">
            <v>1019547</v>
          </cell>
          <cell r="D197" t="str">
            <v>C09800010000321200000</v>
          </cell>
          <cell r="E197" t="str">
            <v>00AA - MOUNT AYLIFF</v>
          </cell>
          <cell r="F197" t="str">
            <v xml:space="preserve"> - </v>
          </cell>
          <cell r="G197" t="str">
            <v xml:space="preserve"> - </v>
          </cell>
          <cell r="H197" t="str">
            <v>VACANT - VACANT</v>
          </cell>
          <cell r="O197">
            <v>5892</v>
          </cell>
          <cell r="P197">
            <v>0</v>
          </cell>
        </row>
        <row r="198">
          <cell r="C198">
            <v>1019548</v>
          </cell>
          <cell r="D198" t="str">
            <v>C09800010000321800000</v>
          </cell>
          <cell r="E198" t="str">
            <v>00AA - MOUNT AYLIFF</v>
          </cell>
          <cell r="F198" t="str">
            <v xml:space="preserve"> - </v>
          </cell>
          <cell r="G198" t="str">
            <v xml:space="preserve"> - </v>
          </cell>
          <cell r="H198" t="str">
            <v>BUSINE - BUSINESS</v>
          </cell>
          <cell r="O198">
            <v>7888</v>
          </cell>
          <cell r="P198">
            <v>0</v>
          </cell>
        </row>
        <row r="199">
          <cell r="C199">
            <v>1019549</v>
          </cell>
          <cell r="D199" t="str">
            <v>C09800010000321800000</v>
          </cell>
          <cell r="E199" t="str">
            <v>00AA - MOUNT AYLIFF</v>
          </cell>
          <cell r="F199" t="str">
            <v xml:space="preserve"> - </v>
          </cell>
          <cell r="G199" t="str">
            <v xml:space="preserve"> - </v>
          </cell>
          <cell r="H199" t="str">
            <v>BUSINE - BUSINESS</v>
          </cell>
          <cell r="O199">
            <v>0</v>
          </cell>
          <cell r="P199">
            <v>0</v>
          </cell>
        </row>
        <row r="200">
          <cell r="C200">
            <v>1019550</v>
          </cell>
          <cell r="D200" t="str">
            <v>C09800010000322100000</v>
          </cell>
          <cell r="E200" t="str">
            <v>00AA - MOUNT AYLIFF</v>
          </cell>
          <cell r="F200" t="str">
            <v xml:space="preserve"> - </v>
          </cell>
          <cell r="G200" t="str">
            <v xml:space="preserve"> - </v>
          </cell>
          <cell r="H200" t="str">
            <v>RESIDE - RESIDENTIAL</v>
          </cell>
          <cell r="O200">
            <v>10373</v>
          </cell>
          <cell r="P200">
            <v>0</v>
          </cell>
        </row>
        <row r="201">
          <cell r="C201">
            <v>1019551</v>
          </cell>
          <cell r="D201" t="str">
            <v>C09800010000322200000</v>
          </cell>
          <cell r="E201" t="str">
            <v>00AA - MOUNT AYLIFF</v>
          </cell>
          <cell r="F201" t="str">
            <v xml:space="preserve"> - </v>
          </cell>
          <cell r="G201" t="str">
            <v xml:space="preserve"> - </v>
          </cell>
          <cell r="H201" t="str">
            <v>RESIDE - RESIDENTIAL</v>
          </cell>
          <cell r="O201">
            <v>12526</v>
          </cell>
          <cell r="P201">
            <v>0</v>
          </cell>
        </row>
        <row r="202">
          <cell r="C202">
            <v>2090244</v>
          </cell>
          <cell r="D202" t="str">
            <v>C10000010000365000000</v>
          </cell>
          <cell r="E202" t="str">
            <v>00AA - MOUNT AYLIFF</v>
          </cell>
          <cell r="F202" t="str">
            <v xml:space="preserve"> - </v>
          </cell>
          <cell r="G202" t="str">
            <v>000007 - MOUNT AYLIFF</v>
          </cell>
          <cell r="H202" t="str">
            <v>VACANT - VACANT</v>
          </cell>
          <cell r="O202">
            <v>1456</v>
          </cell>
          <cell r="P202">
            <v>0</v>
          </cell>
        </row>
        <row r="203">
          <cell r="C203">
            <v>2090245</v>
          </cell>
          <cell r="D203" t="str">
            <v>C10000010000365300000</v>
          </cell>
          <cell r="E203" t="str">
            <v>00BB - MOUNT FRERE</v>
          </cell>
          <cell r="F203" t="str">
            <v xml:space="preserve"> - </v>
          </cell>
          <cell r="G203" t="str">
            <v>000018 - MOUNT FRERE</v>
          </cell>
          <cell r="H203" t="str">
            <v>VACANT - VACANT</v>
          </cell>
          <cell r="O203">
            <v>8187</v>
          </cell>
          <cell r="P203">
            <v>0</v>
          </cell>
        </row>
        <row r="204">
          <cell r="C204">
            <v>2090246</v>
          </cell>
          <cell r="D204" t="str">
            <v>C10000010000365400000</v>
          </cell>
          <cell r="E204" t="str">
            <v>00BB - MOUNT FRERE</v>
          </cell>
          <cell r="F204" t="str">
            <v xml:space="preserve"> - </v>
          </cell>
          <cell r="G204" t="str">
            <v>000018 - MOUNT FRERE</v>
          </cell>
          <cell r="H204" t="str">
            <v>GOVERN - PSP</v>
          </cell>
          <cell r="O204">
            <v>13371</v>
          </cell>
          <cell r="P204">
            <v>0</v>
          </cell>
        </row>
        <row r="205">
          <cell r="C205">
            <v>2090247</v>
          </cell>
          <cell r="D205" t="str">
            <v>C10000010000365600000</v>
          </cell>
          <cell r="E205" t="str">
            <v>00BB - MOUNT FRERE</v>
          </cell>
          <cell r="F205" t="str">
            <v xml:space="preserve"> - </v>
          </cell>
          <cell r="G205" t="str">
            <v>000018 - MOUNT FRERE</v>
          </cell>
          <cell r="H205" t="str">
            <v>RESIDE - RESIDENTIAL</v>
          </cell>
          <cell r="O205">
            <v>261</v>
          </cell>
          <cell r="P205">
            <v>0</v>
          </cell>
        </row>
        <row r="206">
          <cell r="C206">
            <v>2090248</v>
          </cell>
          <cell r="D206" t="str">
            <v>C10000010000365700000</v>
          </cell>
          <cell r="E206" t="str">
            <v>00BB - MOUNT FRERE</v>
          </cell>
          <cell r="F206" t="str">
            <v xml:space="preserve"> - </v>
          </cell>
          <cell r="G206" t="str">
            <v>000018 - MOUNT FRERE</v>
          </cell>
          <cell r="H206" t="str">
            <v>RESIDE - RESIDENTIAL</v>
          </cell>
          <cell r="O206">
            <v>286</v>
          </cell>
          <cell r="P206">
            <v>0</v>
          </cell>
        </row>
        <row r="207">
          <cell r="C207">
            <v>2090249</v>
          </cell>
          <cell r="D207" t="str">
            <v>C10000010000365800000</v>
          </cell>
          <cell r="E207" t="str">
            <v>00BB - MOUNT FRERE</v>
          </cell>
          <cell r="F207" t="str">
            <v xml:space="preserve"> - </v>
          </cell>
          <cell r="G207" t="str">
            <v>000018 - MOUNT FRERE</v>
          </cell>
          <cell r="H207" t="str">
            <v>RESIDE - RESIDENTIAL</v>
          </cell>
          <cell r="O207">
            <v>318</v>
          </cell>
          <cell r="P207">
            <v>0</v>
          </cell>
        </row>
        <row r="208">
          <cell r="C208">
            <v>2090250</v>
          </cell>
          <cell r="D208" t="str">
            <v>C10000010000365900000</v>
          </cell>
          <cell r="E208" t="str">
            <v>00BB - MOUNT FRERE</v>
          </cell>
          <cell r="F208" t="str">
            <v xml:space="preserve"> - </v>
          </cell>
          <cell r="G208" t="str">
            <v>000018 - MOUNT FRERE</v>
          </cell>
          <cell r="H208" t="str">
            <v>RESIDE - RESIDENTIAL</v>
          </cell>
          <cell r="O208">
            <v>315</v>
          </cell>
          <cell r="P208">
            <v>0</v>
          </cell>
        </row>
        <row r="209">
          <cell r="C209">
            <v>2090251</v>
          </cell>
          <cell r="D209" t="str">
            <v>C10000010000366000000</v>
          </cell>
          <cell r="E209" t="str">
            <v>00BB - MOUNT FRERE</v>
          </cell>
          <cell r="F209" t="str">
            <v xml:space="preserve"> - </v>
          </cell>
          <cell r="G209" t="str">
            <v>000018 - MOUNT FRERE</v>
          </cell>
          <cell r="H209" t="str">
            <v>RESIDE - RESIDENTIAL</v>
          </cell>
          <cell r="O209">
            <v>435</v>
          </cell>
          <cell r="P209">
            <v>0</v>
          </cell>
        </row>
        <row r="210">
          <cell r="C210">
            <v>2090252</v>
          </cell>
          <cell r="D210" t="str">
            <v>C10000010000366100000</v>
          </cell>
          <cell r="E210" t="str">
            <v>00BB - MOUNT FRERE</v>
          </cell>
          <cell r="F210" t="str">
            <v xml:space="preserve"> - </v>
          </cell>
          <cell r="G210" t="str">
            <v>000018 - MOUNT FRERE</v>
          </cell>
          <cell r="H210" t="str">
            <v>RESIDE - RESIDENTIAL</v>
          </cell>
          <cell r="O210">
            <v>400</v>
          </cell>
          <cell r="P210">
            <v>0</v>
          </cell>
        </row>
        <row r="211">
          <cell r="C211">
            <v>2090253</v>
          </cell>
          <cell r="D211" t="str">
            <v>C10000010000366200000</v>
          </cell>
          <cell r="E211" t="str">
            <v>00BB - MOUNT FRERE</v>
          </cell>
          <cell r="F211" t="str">
            <v xml:space="preserve"> - </v>
          </cell>
          <cell r="G211" t="str">
            <v>000018 - MOUNT FRERE</v>
          </cell>
          <cell r="H211" t="str">
            <v>RESIDE - RESIDENTIAL</v>
          </cell>
          <cell r="O211">
            <v>427</v>
          </cell>
          <cell r="P211">
            <v>0</v>
          </cell>
        </row>
        <row r="212">
          <cell r="C212">
            <v>2090254</v>
          </cell>
          <cell r="D212" t="str">
            <v>C10000010000366300000</v>
          </cell>
          <cell r="E212" t="str">
            <v>00BB - MOUNT FRERE</v>
          </cell>
          <cell r="F212" t="str">
            <v xml:space="preserve"> - </v>
          </cell>
          <cell r="G212" t="str">
            <v>000018 - MOUNT FRERE</v>
          </cell>
          <cell r="H212" t="str">
            <v>RESIDE - RESIDENTIAL</v>
          </cell>
          <cell r="O212">
            <v>322</v>
          </cell>
          <cell r="P212">
            <v>0</v>
          </cell>
        </row>
        <row r="213">
          <cell r="C213">
            <v>2090255</v>
          </cell>
          <cell r="D213" t="str">
            <v>C10000010000366400000</v>
          </cell>
          <cell r="E213" t="str">
            <v>00BB - MOUNT FRERE</v>
          </cell>
          <cell r="F213" t="str">
            <v xml:space="preserve"> - </v>
          </cell>
          <cell r="G213" t="str">
            <v>000018 - MOUNT FRERE</v>
          </cell>
          <cell r="H213" t="str">
            <v>RESIDE - RESIDENTIAL</v>
          </cell>
          <cell r="O213">
            <v>313</v>
          </cell>
          <cell r="P213">
            <v>0</v>
          </cell>
        </row>
        <row r="214">
          <cell r="C214">
            <v>2090256</v>
          </cell>
          <cell r="D214" t="str">
            <v>C10000010000366500000</v>
          </cell>
          <cell r="E214" t="str">
            <v>00BB - MOUNT FRERE</v>
          </cell>
          <cell r="F214" t="str">
            <v xml:space="preserve"> - </v>
          </cell>
          <cell r="G214" t="str">
            <v>000018 - MOUNT FRERE</v>
          </cell>
          <cell r="H214" t="str">
            <v>RESIDE - RESIDENTIAL</v>
          </cell>
          <cell r="O214">
            <v>296</v>
          </cell>
          <cell r="P214">
            <v>0</v>
          </cell>
        </row>
        <row r="215">
          <cell r="C215">
            <v>2090257</v>
          </cell>
          <cell r="D215" t="str">
            <v>C10000010000366600000</v>
          </cell>
          <cell r="E215" t="str">
            <v>00BB - MOUNT FRERE</v>
          </cell>
          <cell r="F215" t="str">
            <v xml:space="preserve"> - </v>
          </cell>
          <cell r="G215" t="str">
            <v>000018 - MOUNT FRERE</v>
          </cell>
          <cell r="H215" t="str">
            <v>RESIDE - RESIDENTIAL</v>
          </cell>
          <cell r="O215">
            <v>396</v>
          </cell>
          <cell r="P215">
            <v>0</v>
          </cell>
        </row>
        <row r="216">
          <cell r="C216">
            <v>2090258</v>
          </cell>
          <cell r="D216" t="str">
            <v>C10000010000366700000</v>
          </cell>
          <cell r="E216" t="str">
            <v>00BB - MOUNT FRERE</v>
          </cell>
          <cell r="F216" t="str">
            <v xml:space="preserve"> - </v>
          </cell>
          <cell r="G216" t="str">
            <v>000018 - MOUNT FRERE</v>
          </cell>
          <cell r="H216" t="str">
            <v>RESIDE - RESIDENTIAL</v>
          </cell>
          <cell r="O216">
            <v>326</v>
          </cell>
          <cell r="P216">
            <v>0</v>
          </cell>
        </row>
        <row r="217">
          <cell r="C217">
            <v>2090259</v>
          </cell>
          <cell r="D217" t="str">
            <v>C10000010000366800000</v>
          </cell>
          <cell r="E217" t="str">
            <v>00BB - MOUNT FRERE</v>
          </cell>
          <cell r="F217" t="str">
            <v xml:space="preserve"> - </v>
          </cell>
          <cell r="G217" t="str">
            <v>000018 - MOUNT FRERE</v>
          </cell>
          <cell r="H217" t="str">
            <v>RESIDE - RESIDENTIAL</v>
          </cell>
          <cell r="O217">
            <v>315</v>
          </cell>
          <cell r="P217">
            <v>0</v>
          </cell>
        </row>
        <row r="218">
          <cell r="C218">
            <v>2090260</v>
          </cell>
          <cell r="D218" t="str">
            <v>C10000010000366900000</v>
          </cell>
          <cell r="E218" t="str">
            <v>00BB - MOUNT FRERE</v>
          </cell>
          <cell r="F218" t="str">
            <v xml:space="preserve"> - </v>
          </cell>
          <cell r="G218" t="str">
            <v>000018 - MOUNT FRERE</v>
          </cell>
          <cell r="H218" t="str">
            <v>RESIDE - RESIDENTIAL</v>
          </cell>
          <cell r="O218">
            <v>300</v>
          </cell>
          <cell r="P218">
            <v>0</v>
          </cell>
        </row>
        <row r="219">
          <cell r="C219">
            <v>2090261</v>
          </cell>
          <cell r="D219" t="str">
            <v>C10000010000367000000</v>
          </cell>
          <cell r="E219" t="str">
            <v>00BB - MOUNT FRERE</v>
          </cell>
          <cell r="F219" t="str">
            <v xml:space="preserve"> - </v>
          </cell>
          <cell r="G219" t="str">
            <v>000018 - MOUNT FRERE</v>
          </cell>
          <cell r="H219" t="str">
            <v>RESIDE - RESIDENTIAL</v>
          </cell>
          <cell r="O219">
            <v>285</v>
          </cell>
          <cell r="P219">
            <v>0</v>
          </cell>
        </row>
        <row r="220">
          <cell r="C220">
            <v>2090262</v>
          </cell>
          <cell r="D220" t="str">
            <v>C10000010000367100000</v>
          </cell>
          <cell r="E220" t="str">
            <v>00BB - MOUNT FRERE</v>
          </cell>
          <cell r="F220" t="str">
            <v xml:space="preserve"> - </v>
          </cell>
          <cell r="G220" t="str">
            <v>000018 - MOUNT FRERE</v>
          </cell>
          <cell r="H220" t="str">
            <v>RESIDE - RESIDENTIAL</v>
          </cell>
          <cell r="O220">
            <v>270</v>
          </cell>
          <cell r="P220">
            <v>0</v>
          </cell>
        </row>
        <row r="221">
          <cell r="C221">
            <v>2090263</v>
          </cell>
          <cell r="D221" t="str">
            <v>C10000010000367200000</v>
          </cell>
          <cell r="E221" t="str">
            <v>00BB - MOUNT FRERE</v>
          </cell>
          <cell r="F221" t="str">
            <v xml:space="preserve"> - </v>
          </cell>
          <cell r="G221" t="str">
            <v>000018 - MOUNT FRERE</v>
          </cell>
          <cell r="H221" t="str">
            <v>RESIDE - RESIDENTIAL</v>
          </cell>
          <cell r="O221">
            <v>262</v>
          </cell>
          <cell r="P221">
            <v>0</v>
          </cell>
        </row>
        <row r="222">
          <cell r="C222">
            <v>2090264</v>
          </cell>
          <cell r="D222" t="str">
            <v>C10000010000367300000</v>
          </cell>
          <cell r="E222" t="str">
            <v>00BB - MOUNT FRERE</v>
          </cell>
          <cell r="F222" t="str">
            <v xml:space="preserve"> - </v>
          </cell>
          <cell r="G222" t="str">
            <v>000018 - MOUNT FRERE</v>
          </cell>
          <cell r="H222" t="str">
            <v>RESIDE - RESIDENTIAL</v>
          </cell>
          <cell r="O222">
            <v>271</v>
          </cell>
          <cell r="P222">
            <v>0</v>
          </cell>
        </row>
        <row r="223">
          <cell r="C223">
            <v>2090265</v>
          </cell>
          <cell r="D223" t="str">
            <v>C10000010000367400000</v>
          </cell>
          <cell r="E223" t="str">
            <v>00BB - MOUNT FRERE</v>
          </cell>
          <cell r="F223" t="str">
            <v xml:space="preserve"> - </v>
          </cell>
          <cell r="G223" t="str">
            <v>000018 - MOUNT FRERE</v>
          </cell>
          <cell r="H223" t="str">
            <v>RESIDE - RESIDENTIAL</v>
          </cell>
          <cell r="O223">
            <v>273</v>
          </cell>
          <cell r="P223">
            <v>0</v>
          </cell>
        </row>
        <row r="224">
          <cell r="C224">
            <v>2090266</v>
          </cell>
          <cell r="D224" t="str">
            <v>C10000010000367500000</v>
          </cell>
          <cell r="E224" t="str">
            <v>00BB - MOUNT FRERE</v>
          </cell>
          <cell r="F224" t="str">
            <v xml:space="preserve"> - </v>
          </cell>
          <cell r="G224" t="str">
            <v>000018 - MOUNT FRERE</v>
          </cell>
          <cell r="H224" t="str">
            <v>RESIDE - RESIDENTIAL</v>
          </cell>
          <cell r="O224">
            <v>263</v>
          </cell>
          <cell r="P224">
            <v>0</v>
          </cell>
        </row>
        <row r="225">
          <cell r="C225">
            <v>2090267</v>
          </cell>
          <cell r="D225" t="str">
            <v>C10000010000367600000</v>
          </cell>
          <cell r="E225" t="str">
            <v>00BB - MOUNT FRERE</v>
          </cell>
          <cell r="F225" t="str">
            <v xml:space="preserve"> - </v>
          </cell>
          <cell r="G225" t="str">
            <v>000018 - MOUNT FRERE</v>
          </cell>
          <cell r="H225" t="str">
            <v>RESIDE - RESIDENTIAL</v>
          </cell>
          <cell r="O225">
            <v>373</v>
          </cell>
          <cell r="P225">
            <v>0</v>
          </cell>
        </row>
        <row r="226">
          <cell r="C226">
            <v>2090268</v>
          </cell>
          <cell r="D226" t="str">
            <v>C10000010000367700000</v>
          </cell>
          <cell r="E226" t="str">
            <v>00BB - MOUNT FRERE</v>
          </cell>
          <cell r="F226" t="str">
            <v xml:space="preserve"> - </v>
          </cell>
          <cell r="G226" t="str">
            <v>000018 - MOUNT FRERE</v>
          </cell>
          <cell r="H226" t="str">
            <v>RESIDE - RESIDENTIAL</v>
          </cell>
          <cell r="O226">
            <v>350</v>
          </cell>
          <cell r="P226">
            <v>0</v>
          </cell>
        </row>
        <row r="227">
          <cell r="C227">
            <v>2090269</v>
          </cell>
          <cell r="D227" t="str">
            <v>C10000010000367800000</v>
          </cell>
          <cell r="E227" t="str">
            <v>00BB - MOUNT FRERE</v>
          </cell>
          <cell r="F227" t="str">
            <v xml:space="preserve"> - </v>
          </cell>
          <cell r="G227" t="str">
            <v>000018 - MOUNT FRERE</v>
          </cell>
          <cell r="H227" t="str">
            <v>RESIDE - RESIDENTIAL</v>
          </cell>
          <cell r="O227">
            <v>363</v>
          </cell>
          <cell r="P227">
            <v>0</v>
          </cell>
        </row>
        <row r="228">
          <cell r="C228">
            <v>2090270</v>
          </cell>
          <cell r="D228" t="str">
            <v>C10000010000367900000</v>
          </cell>
          <cell r="E228" t="str">
            <v>00BB - MOUNT FRERE</v>
          </cell>
          <cell r="F228" t="str">
            <v xml:space="preserve"> - </v>
          </cell>
          <cell r="G228" t="str">
            <v>000018 - MOUNT FRERE</v>
          </cell>
          <cell r="H228" t="str">
            <v>RESIDE - RESIDENTIAL</v>
          </cell>
          <cell r="O228">
            <v>422</v>
          </cell>
          <cell r="P228">
            <v>0</v>
          </cell>
        </row>
        <row r="229">
          <cell r="C229">
            <v>2090271</v>
          </cell>
          <cell r="D229" t="str">
            <v>C10000010000368000000</v>
          </cell>
          <cell r="E229" t="str">
            <v>00BB - MOUNT FRERE</v>
          </cell>
          <cell r="F229" t="str">
            <v xml:space="preserve"> - </v>
          </cell>
          <cell r="G229" t="str">
            <v>000018 - MOUNT FRERE</v>
          </cell>
          <cell r="H229" t="str">
            <v>RESIDE - RESIDENTIAL</v>
          </cell>
          <cell r="O229">
            <v>301</v>
          </cell>
          <cell r="P229">
            <v>0</v>
          </cell>
        </row>
        <row r="230">
          <cell r="C230">
            <v>2090272</v>
          </cell>
          <cell r="D230" t="str">
            <v>C10000010000368100000</v>
          </cell>
          <cell r="E230" t="str">
            <v>00BB - MOUNT FRERE</v>
          </cell>
          <cell r="F230" t="str">
            <v xml:space="preserve"> - </v>
          </cell>
          <cell r="G230" t="str">
            <v>000018 - MOUNT FRERE</v>
          </cell>
          <cell r="H230" t="str">
            <v>RESIDE - RESIDENTIAL</v>
          </cell>
          <cell r="O230">
            <v>336</v>
          </cell>
          <cell r="P230">
            <v>0</v>
          </cell>
        </row>
        <row r="231">
          <cell r="C231">
            <v>2090273</v>
          </cell>
          <cell r="D231" t="str">
            <v>C10000010000368200000</v>
          </cell>
          <cell r="E231" t="str">
            <v>00BB - MOUNT FRERE</v>
          </cell>
          <cell r="F231" t="str">
            <v xml:space="preserve"> - </v>
          </cell>
          <cell r="G231" t="str">
            <v>000018 - MOUNT FRERE</v>
          </cell>
          <cell r="H231" t="str">
            <v>RESIDE - RESIDENTIAL</v>
          </cell>
          <cell r="O231">
            <v>390</v>
          </cell>
          <cell r="P231">
            <v>0</v>
          </cell>
        </row>
        <row r="232">
          <cell r="C232">
            <v>2090274</v>
          </cell>
          <cell r="D232" t="str">
            <v>C10000010000368300000</v>
          </cell>
          <cell r="E232" t="str">
            <v>00BB - MOUNT FRERE</v>
          </cell>
          <cell r="F232" t="str">
            <v xml:space="preserve"> - </v>
          </cell>
          <cell r="G232" t="str">
            <v>000018 - MOUNT FRERE</v>
          </cell>
          <cell r="H232" t="str">
            <v>RESIDE - RESIDENTIAL</v>
          </cell>
          <cell r="O232">
            <v>339</v>
          </cell>
          <cell r="P232">
            <v>0</v>
          </cell>
        </row>
        <row r="233">
          <cell r="C233">
            <v>2090275</v>
          </cell>
          <cell r="D233" t="str">
            <v>C10000010000368400000</v>
          </cell>
          <cell r="E233" t="str">
            <v>00BB - MOUNT FRERE</v>
          </cell>
          <cell r="F233" t="str">
            <v xml:space="preserve"> - </v>
          </cell>
          <cell r="G233" t="str">
            <v>000018 - MOUNT FRERE</v>
          </cell>
          <cell r="H233" t="str">
            <v>RESIDE - RESIDENTIAL</v>
          </cell>
          <cell r="O233">
            <v>381</v>
          </cell>
          <cell r="P233">
            <v>0</v>
          </cell>
        </row>
        <row r="234">
          <cell r="C234">
            <v>2090276</v>
          </cell>
          <cell r="D234" t="str">
            <v>C10000010000368500000</v>
          </cell>
          <cell r="E234" t="str">
            <v>00BB - MOUNT FRERE</v>
          </cell>
          <cell r="F234" t="str">
            <v xml:space="preserve"> - </v>
          </cell>
          <cell r="G234" t="str">
            <v>000018 - MOUNT FRERE</v>
          </cell>
          <cell r="H234" t="str">
            <v>RESIDE - RESIDENTIAL</v>
          </cell>
          <cell r="O234">
            <v>386</v>
          </cell>
          <cell r="P234">
            <v>0</v>
          </cell>
        </row>
        <row r="235">
          <cell r="C235">
            <v>2090277</v>
          </cell>
          <cell r="D235" t="str">
            <v>C10000010000368600000</v>
          </cell>
          <cell r="E235" t="str">
            <v>00BB - MOUNT FRERE</v>
          </cell>
          <cell r="F235" t="str">
            <v xml:space="preserve"> - </v>
          </cell>
          <cell r="G235" t="str">
            <v>000018 - MOUNT FRERE</v>
          </cell>
          <cell r="H235" t="str">
            <v>RESIDE - RESIDENTIAL</v>
          </cell>
          <cell r="O235">
            <v>401</v>
          </cell>
          <cell r="P235">
            <v>0</v>
          </cell>
        </row>
        <row r="236">
          <cell r="C236">
            <v>2090278</v>
          </cell>
          <cell r="D236" t="str">
            <v>C10000010000368700000</v>
          </cell>
          <cell r="E236" t="str">
            <v>00BB - MOUNT FRERE</v>
          </cell>
          <cell r="F236" t="str">
            <v xml:space="preserve"> - </v>
          </cell>
          <cell r="G236" t="str">
            <v>000018 - MOUNT FRERE</v>
          </cell>
          <cell r="H236" t="str">
            <v>RESIDE - RESIDENTIAL</v>
          </cell>
          <cell r="O236">
            <v>399</v>
          </cell>
          <cell r="P236">
            <v>0</v>
          </cell>
        </row>
        <row r="237">
          <cell r="C237">
            <v>2090279</v>
          </cell>
          <cell r="D237" t="str">
            <v>C10000010000368800000</v>
          </cell>
          <cell r="E237" t="str">
            <v>00BB - MOUNT FRERE</v>
          </cell>
          <cell r="F237" t="str">
            <v xml:space="preserve"> - </v>
          </cell>
          <cell r="G237" t="str">
            <v>000018 - MOUNT FRERE</v>
          </cell>
          <cell r="H237" t="str">
            <v>RESIDE - RESIDENTIAL</v>
          </cell>
          <cell r="O237">
            <v>418</v>
          </cell>
          <cell r="P237">
            <v>0</v>
          </cell>
        </row>
        <row r="238">
          <cell r="C238">
            <v>2090280</v>
          </cell>
          <cell r="D238" t="str">
            <v>C10000010000368900000</v>
          </cell>
          <cell r="E238" t="str">
            <v>00BB - MOUNT FRERE</v>
          </cell>
          <cell r="F238" t="str">
            <v xml:space="preserve"> - </v>
          </cell>
          <cell r="G238" t="str">
            <v>000018 - MOUNT FRERE</v>
          </cell>
          <cell r="H238" t="str">
            <v>RESIDE - RESIDENTIAL</v>
          </cell>
          <cell r="O238">
            <v>291</v>
          </cell>
          <cell r="P238">
            <v>0</v>
          </cell>
        </row>
        <row r="239">
          <cell r="C239">
            <v>2090281</v>
          </cell>
          <cell r="D239" t="str">
            <v>C10000010000369000000</v>
          </cell>
          <cell r="E239" t="str">
            <v>00BB - MOUNT FRERE</v>
          </cell>
          <cell r="F239" t="str">
            <v xml:space="preserve"> - </v>
          </cell>
          <cell r="G239" t="str">
            <v>000018 - MOUNT FRERE</v>
          </cell>
          <cell r="H239" t="str">
            <v>RESIDE - RESIDENTIAL</v>
          </cell>
          <cell r="O239">
            <v>264</v>
          </cell>
          <cell r="P239">
            <v>0</v>
          </cell>
        </row>
        <row r="240">
          <cell r="C240">
            <v>2090282</v>
          </cell>
          <cell r="D240" t="str">
            <v>C10000010000369100000</v>
          </cell>
          <cell r="E240" t="str">
            <v>00BB - MOUNT FRERE</v>
          </cell>
          <cell r="F240" t="str">
            <v xml:space="preserve"> - </v>
          </cell>
          <cell r="G240" t="str">
            <v>000018 - MOUNT FRERE</v>
          </cell>
          <cell r="H240" t="str">
            <v>RESIDE - RESIDENTIAL</v>
          </cell>
          <cell r="O240">
            <v>269</v>
          </cell>
          <cell r="P240">
            <v>0</v>
          </cell>
        </row>
        <row r="241">
          <cell r="C241">
            <v>2090283</v>
          </cell>
          <cell r="D241" t="str">
            <v>C10000010000369200000</v>
          </cell>
          <cell r="E241" t="str">
            <v>00BB - MOUNT FRERE</v>
          </cell>
          <cell r="F241" t="str">
            <v xml:space="preserve"> - </v>
          </cell>
          <cell r="G241" t="str">
            <v>000018 - MOUNT FRERE</v>
          </cell>
          <cell r="H241" t="str">
            <v>RESIDE - RESIDENTIAL</v>
          </cell>
          <cell r="O241">
            <v>259</v>
          </cell>
          <cell r="P241">
            <v>0</v>
          </cell>
        </row>
        <row r="242">
          <cell r="C242">
            <v>2090284</v>
          </cell>
          <cell r="D242" t="str">
            <v>C10000010000369300000</v>
          </cell>
          <cell r="E242" t="str">
            <v>00BB - MOUNT FRERE</v>
          </cell>
          <cell r="F242" t="str">
            <v xml:space="preserve"> - </v>
          </cell>
          <cell r="G242" t="str">
            <v>000018 - MOUNT FRERE</v>
          </cell>
          <cell r="H242" t="str">
            <v>RESIDE - RESIDENTIAL</v>
          </cell>
          <cell r="O242">
            <v>243</v>
          </cell>
          <cell r="P242">
            <v>0</v>
          </cell>
        </row>
        <row r="243">
          <cell r="C243">
            <v>2090285</v>
          </cell>
          <cell r="D243" t="str">
            <v>C10000010000369400000</v>
          </cell>
          <cell r="E243" t="str">
            <v>00BB - MOUNT FRERE</v>
          </cell>
          <cell r="F243" t="str">
            <v xml:space="preserve"> - </v>
          </cell>
          <cell r="G243" t="str">
            <v>000018 - MOUNT FRERE</v>
          </cell>
          <cell r="H243" t="str">
            <v>RESIDE - RESIDENTIAL</v>
          </cell>
          <cell r="O243">
            <v>388</v>
          </cell>
          <cell r="P243">
            <v>0</v>
          </cell>
        </row>
        <row r="244">
          <cell r="C244">
            <v>2090286</v>
          </cell>
          <cell r="D244" t="str">
            <v>C10000010000369500000</v>
          </cell>
          <cell r="E244" t="str">
            <v>00BB - MOUNT FRERE</v>
          </cell>
          <cell r="F244" t="str">
            <v xml:space="preserve"> - </v>
          </cell>
          <cell r="G244" t="str">
            <v>000018 - MOUNT FRERE</v>
          </cell>
          <cell r="H244" t="str">
            <v>RESIDE - RESIDENTIAL</v>
          </cell>
          <cell r="O244">
            <v>256</v>
          </cell>
          <cell r="P244">
            <v>0</v>
          </cell>
        </row>
        <row r="245">
          <cell r="C245">
            <v>2090287</v>
          </cell>
          <cell r="D245" t="str">
            <v>C10000010000369600000</v>
          </cell>
          <cell r="E245" t="str">
            <v>00BB - MOUNT FRERE</v>
          </cell>
          <cell r="F245" t="str">
            <v xml:space="preserve"> - </v>
          </cell>
          <cell r="G245" t="str">
            <v>000018 - MOUNT FRERE</v>
          </cell>
          <cell r="H245" t="str">
            <v>RESIDE - RESIDENTIAL</v>
          </cell>
          <cell r="O245">
            <v>4322</v>
          </cell>
          <cell r="P245">
            <v>0</v>
          </cell>
        </row>
        <row r="246">
          <cell r="C246">
            <v>2090288</v>
          </cell>
          <cell r="D246" t="str">
            <v>C10000010000369700000</v>
          </cell>
          <cell r="E246" t="str">
            <v>00BB - MOUNT FRERE</v>
          </cell>
          <cell r="F246" t="str">
            <v xml:space="preserve"> - </v>
          </cell>
          <cell r="G246" t="str">
            <v>000018 - MOUNT FRERE</v>
          </cell>
          <cell r="H246" t="str">
            <v>RESIDE - RESIDENTIAL</v>
          </cell>
          <cell r="O246">
            <v>306</v>
          </cell>
          <cell r="P246">
            <v>0</v>
          </cell>
        </row>
        <row r="247">
          <cell r="C247">
            <v>2090289</v>
          </cell>
          <cell r="D247" t="str">
            <v>C10000010000369800000</v>
          </cell>
          <cell r="E247" t="str">
            <v>00BB - MOUNT FRERE</v>
          </cell>
          <cell r="F247" t="str">
            <v xml:space="preserve"> - </v>
          </cell>
          <cell r="G247" t="str">
            <v>000018 - MOUNT FRERE</v>
          </cell>
          <cell r="H247" t="str">
            <v>RESIDE - RESIDENTIAL</v>
          </cell>
          <cell r="O247">
            <v>300</v>
          </cell>
          <cell r="P247">
            <v>0</v>
          </cell>
        </row>
        <row r="248">
          <cell r="C248">
            <v>2090290</v>
          </cell>
          <cell r="D248" t="str">
            <v>C10000010000369900000</v>
          </cell>
          <cell r="E248" t="str">
            <v>00BB - MOUNT FRERE</v>
          </cell>
          <cell r="F248" t="str">
            <v xml:space="preserve"> - </v>
          </cell>
          <cell r="G248" t="str">
            <v>000018 - MOUNT FRERE</v>
          </cell>
          <cell r="H248" t="str">
            <v>RESIDE - RESIDENTIAL</v>
          </cell>
          <cell r="O248">
            <v>339</v>
          </cell>
          <cell r="P248">
            <v>0</v>
          </cell>
        </row>
        <row r="249">
          <cell r="C249">
            <v>2090291</v>
          </cell>
          <cell r="D249" t="str">
            <v>C10000010000370000000</v>
          </cell>
          <cell r="E249" t="str">
            <v>00BB - MOUNT FRERE</v>
          </cell>
          <cell r="F249" t="str">
            <v xml:space="preserve"> - </v>
          </cell>
          <cell r="G249" t="str">
            <v>000018 - MOUNT FRERE</v>
          </cell>
          <cell r="H249" t="str">
            <v>RESIDE - RESIDENTIAL</v>
          </cell>
          <cell r="O249">
            <v>302</v>
          </cell>
          <cell r="P249">
            <v>0</v>
          </cell>
        </row>
        <row r="250">
          <cell r="C250">
            <v>2090292</v>
          </cell>
          <cell r="D250" t="str">
            <v>C10000010000370100000</v>
          </cell>
          <cell r="E250" t="str">
            <v>00BB - MOUNT FRERE</v>
          </cell>
          <cell r="F250" t="str">
            <v xml:space="preserve"> - </v>
          </cell>
          <cell r="G250" t="str">
            <v>000018 - MOUNT FRERE</v>
          </cell>
          <cell r="H250" t="str">
            <v>RESIDE - RESIDENTIAL</v>
          </cell>
          <cell r="O250">
            <v>298</v>
          </cell>
          <cell r="P250">
            <v>0</v>
          </cell>
        </row>
        <row r="251">
          <cell r="C251">
            <v>2090293</v>
          </cell>
          <cell r="D251" t="str">
            <v>C10000010000370200000</v>
          </cell>
          <cell r="E251" t="str">
            <v>00BB - MOUNT FRERE</v>
          </cell>
          <cell r="F251" t="str">
            <v xml:space="preserve"> - </v>
          </cell>
          <cell r="G251" t="str">
            <v>000018 - MOUNT FRERE</v>
          </cell>
          <cell r="H251" t="str">
            <v>RESIDE - RESIDENTIAL</v>
          </cell>
          <cell r="O251">
            <v>303</v>
          </cell>
          <cell r="P251">
            <v>0</v>
          </cell>
        </row>
        <row r="252">
          <cell r="C252">
            <v>2090294</v>
          </cell>
          <cell r="D252" t="str">
            <v>C10000010000370300000</v>
          </cell>
          <cell r="E252" t="str">
            <v>00BB - MOUNT FRERE</v>
          </cell>
          <cell r="F252" t="str">
            <v xml:space="preserve"> - </v>
          </cell>
          <cell r="G252" t="str">
            <v>000018 - MOUNT FRERE</v>
          </cell>
          <cell r="H252" t="str">
            <v>RESIDE - RESIDENTIAL</v>
          </cell>
          <cell r="O252">
            <v>304</v>
          </cell>
          <cell r="P252">
            <v>0</v>
          </cell>
        </row>
        <row r="253">
          <cell r="C253">
            <v>2090295</v>
          </cell>
          <cell r="D253" t="str">
            <v>C10000010000370400000</v>
          </cell>
          <cell r="E253" t="str">
            <v>00BB - MOUNT FRERE</v>
          </cell>
          <cell r="F253" t="str">
            <v xml:space="preserve"> - </v>
          </cell>
          <cell r="G253" t="str">
            <v>000018 - MOUNT FRERE</v>
          </cell>
          <cell r="H253" t="str">
            <v>RESIDE - RESIDENTIAL</v>
          </cell>
          <cell r="O253">
            <v>294</v>
          </cell>
          <cell r="P253">
            <v>0</v>
          </cell>
        </row>
        <row r="254">
          <cell r="C254">
            <v>2090296</v>
          </cell>
          <cell r="D254" t="str">
            <v>C10000010000370500000</v>
          </cell>
          <cell r="E254" t="str">
            <v>00BB - MOUNT FRERE</v>
          </cell>
          <cell r="F254" t="str">
            <v xml:space="preserve"> - </v>
          </cell>
          <cell r="G254" t="str">
            <v>000018 - MOUNT FRERE</v>
          </cell>
          <cell r="H254" t="str">
            <v>RESIDE - RESIDENTIAL</v>
          </cell>
          <cell r="O254">
            <v>270</v>
          </cell>
          <cell r="P254">
            <v>0</v>
          </cell>
        </row>
        <row r="255">
          <cell r="C255">
            <v>2090297</v>
          </cell>
          <cell r="D255" t="str">
            <v>C10000010000370600000</v>
          </cell>
          <cell r="E255" t="str">
            <v>00BB - MOUNT FRERE</v>
          </cell>
          <cell r="F255" t="str">
            <v xml:space="preserve"> - </v>
          </cell>
          <cell r="G255" t="str">
            <v>000018 - MOUNT FRERE</v>
          </cell>
          <cell r="H255" t="str">
            <v>RESIDE - RESIDENTIAL</v>
          </cell>
          <cell r="O255">
            <v>284</v>
          </cell>
          <cell r="P255">
            <v>0</v>
          </cell>
        </row>
        <row r="256">
          <cell r="C256">
            <v>2090298</v>
          </cell>
          <cell r="D256" t="str">
            <v>C10000010000370700000</v>
          </cell>
          <cell r="E256" t="str">
            <v>00BB - MOUNT FRERE</v>
          </cell>
          <cell r="F256" t="str">
            <v xml:space="preserve"> - </v>
          </cell>
          <cell r="G256" t="str">
            <v>000018 - MOUNT FRERE</v>
          </cell>
          <cell r="H256" t="str">
            <v>RESIDE - RESIDENTIAL</v>
          </cell>
          <cell r="O256">
            <v>290</v>
          </cell>
          <cell r="P256">
            <v>0</v>
          </cell>
        </row>
        <row r="257">
          <cell r="C257">
            <v>2090299</v>
          </cell>
          <cell r="D257" t="str">
            <v>C10000010000370800000</v>
          </cell>
          <cell r="E257" t="str">
            <v>00BB - MOUNT FRERE</v>
          </cell>
          <cell r="F257" t="str">
            <v xml:space="preserve"> - </v>
          </cell>
          <cell r="G257" t="str">
            <v>000018 - MOUNT FRERE</v>
          </cell>
          <cell r="H257" t="str">
            <v>RESIDE - RESIDENTIAL</v>
          </cell>
          <cell r="O257">
            <v>1670</v>
          </cell>
          <cell r="P257">
            <v>0</v>
          </cell>
        </row>
        <row r="258">
          <cell r="C258">
            <v>2090300</v>
          </cell>
          <cell r="D258" t="str">
            <v>C10000010000370900000</v>
          </cell>
          <cell r="E258" t="str">
            <v>00BB - MOUNT FRERE</v>
          </cell>
          <cell r="F258" t="str">
            <v xml:space="preserve"> - </v>
          </cell>
          <cell r="G258" t="str">
            <v>000018 - MOUNT FRERE</v>
          </cell>
          <cell r="H258" t="str">
            <v>RESIDE - RESIDENTIAL</v>
          </cell>
          <cell r="O258">
            <v>250</v>
          </cell>
          <cell r="P258">
            <v>0</v>
          </cell>
        </row>
        <row r="259">
          <cell r="C259">
            <v>2090301</v>
          </cell>
          <cell r="D259" t="str">
            <v>C10000010000371000000</v>
          </cell>
          <cell r="E259" t="str">
            <v>00BB - MOUNT FRERE</v>
          </cell>
          <cell r="F259" t="str">
            <v xml:space="preserve"> - </v>
          </cell>
          <cell r="G259" t="str">
            <v>000018 - MOUNT FRERE</v>
          </cell>
          <cell r="H259" t="str">
            <v>RESIDE - RESIDENTIAL</v>
          </cell>
          <cell r="O259">
            <v>270</v>
          </cell>
          <cell r="P259">
            <v>0</v>
          </cell>
        </row>
        <row r="260">
          <cell r="C260">
            <v>2090302</v>
          </cell>
          <cell r="D260" t="str">
            <v>C10000010000371100000</v>
          </cell>
          <cell r="E260" t="str">
            <v>00BB - MOUNT FRERE</v>
          </cell>
          <cell r="F260" t="str">
            <v xml:space="preserve"> - </v>
          </cell>
          <cell r="G260" t="str">
            <v>000018 - MOUNT FRERE</v>
          </cell>
          <cell r="H260" t="str">
            <v>RESIDE - RESIDENTIAL</v>
          </cell>
          <cell r="O260">
            <v>374</v>
          </cell>
          <cell r="P260">
            <v>0</v>
          </cell>
        </row>
        <row r="261">
          <cell r="C261">
            <v>2090303</v>
          </cell>
          <cell r="D261" t="str">
            <v>C10000010000371200000</v>
          </cell>
          <cell r="E261" t="str">
            <v>00BB - MOUNT FRERE</v>
          </cell>
          <cell r="F261" t="str">
            <v xml:space="preserve"> - </v>
          </cell>
          <cell r="G261" t="str">
            <v>000018 - MOUNT FRERE</v>
          </cell>
          <cell r="H261" t="str">
            <v>RESIDE - RESIDENTIAL</v>
          </cell>
          <cell r="O261">
            <v>286</v>
          </cell>
          <cell r="P261">
            <v>0</v>
          </cell>
        </row>
        <row r="262">
          <cell r="C262">
            <v>2090304</v>
          </cell>
          <cell r="D262" t="str">
            <v>C10000010000371300000</v>
          </cell>
          <cell r="E262" t="str">
            <v>00BB - MOUNT FRERE</v>
          </cell>
          <cell r="F262" t="str">
            <v xml:space="preserve"> - </v>
          </cell>
          <cell r="G262" t="str">
            <v>000018 - MOUNT FRERE</v>
          </cell>
          <cell r="H262" t="str">
            <v>RESIDE - RESIDENTIAL</v>
          </cell>
          <cell r="O262">
            <v>302</v>
          </cell>
          <cell r="P262">
            <v>0</v>
          </cell>
        </row>
        <row r="263">
          <cell r="C263">
            <v>2090305</v>
          </cell>
          <cell r="D263" t="str">
            <v>C10000010000371400000</v>
          </cell>
          <cell r="E263" t="str">
            <v>00BB - MOUNT FRERE</v>
          </cell>
          <cell r="F263" t="str">
            <v xml:space="preserve"> - </v>
          </cell>
          <cell r="G263" t="str">
            <v>000018 - MOUNT FRERE</v>
          </cell>
          <cell r="H263" t="str">
            <v>RESIDE - RESIDENTIAL</v>
          </cell>
          <cell r="O263">
            <v>300</v>
          </cell>
          <cell r="P263">
            <v>0</v>
          </cell>
        </row>
        <row r="264">
          <cell r="C264">
            <v>2090306</v>
          </cell>
          <cell r="D264" t="str">
            <v>C10000010000371500000</v>
          </cell>
          <cell r="E264" t="str">
            <v>00BB - MOUNT FRERE</v>
          </cell>
          <cell r="F264" t="str">
            <v xml:space="preserve"> - </v>
          </cell>
          <cell r="G264" t="str">
            <v>000018 - MOUNT FRERE</v>
          </cell>
          <cell r="H264" t="str">
            <v>RESIDE - RESIDENTIAL</v>
          </cell>
          <cell r="O264">
            <v>300</v>
          </cell>
          <cell r="P264">
            <v>0</v>
          </cell>
        </row>
        <row r="265">
          <cell r="C265">
            <v>2090307</v>
          </cell>
          <cell r="D265" t="str">
            <v>C10000010000371600000</v>
          </cell>
          <cell r="E265" t="str">
            <v>00BB - MOUNT FRERE</v>
          </cell>
          <cell r="F265" t="str">
            <v xml:space="preserve"> - </v>
          </cell>
          <cell r="G265" t="str">
            <v>000018 - MOUNT FRERE</v>
          </cell>
          <cell r="H265" t="str">
            <v>RESIDE - RESIDENTIAL</v>
          </cell>
          <cell r="O265">
            <v>300</v>
          </cell>
          <cell r="P265">
            <v>0</v>
          </cell>
        </row>
        <row r="266">
          <cell r="C266">
            <v>2090308</v>
          </cell>
          <cell r="D266" t="str">
            <v>C10000010000371700000</v>
          </cell>
          <cell r="E266" t="str">
            <v>00BB - MOUNT FRERE</v>
          </cell>
          <cell r="F266" t="str">
            <v xml:space="preserve"> - </v>
          </cell>
          <cell r="G266" t="str">
            <v>000018 - MOUNT FRERE</v>
          </cell>
          <cell r="H266" t="str">
            <v>RESIDE - RESIDENTIAL</v>
          </cell>
          <cell r="O266">
            <v>471</v>
          </cell>
          <cell r="P266">
            <v>0</v>
          </cell>
        </row>
        <row r="267">
          <cell r="C267">
            <v>2090309</v>
          </cell>
          <cell r="D267" t="str">
            <v>C10000010000371800000</v>
          </cell>
          <cell r="E267" t="str">
            <v>00BB - MOUNT FRERE</v>
          </cell>
          <cell r="F267" t="str">
            <v xml:space="preserve"> - </v>
          </cell>
          <cell r="G267" t="str">
            <v>000018 - MOUNT FRERE</v>
          </cell>
          <cell r="H267" t="str">
            <v>RESIDE - RESIDENTIAL</v>
          </cell>
          <cell r="O267">
            <v>303</v>
          </cell>
          <cell r="P267">
            <v>0</v>
          </cell>
        </row>
        <row r="268">
          <cell r="C268">
            <v>2090310</v>
          </cell>
          <cell r="D268" t="str">
            <v>C10000010000371900000</v>
          </cell>
          <cell r="E268" t="str">
            <v>00BB - MOUNT FRERE</v>
          </cell>
          <cell r="F268" t="str">
            <v xml:space="preserve"> - </v>
          </cell>
          <cell r="G268" t="str">
            <v>000018 - MOUNT FRERE</v>
          </cell>
          <cell r="H268" t="str">
            <v>RESIDE - RESIDENTIAL</v>
          </cell>
          <cell r="O268">
            <v>347</v>
          </cell>
          <cell r="P268">
            <v>0</v>
          </cell>
        </row>
        <row r="269">
          <cell r="C269">
            <v>2090311</v>
          </cell>
          <cell r="D269" t="str">
            <v>C10000010000372000000</v>
          </cell>
          <cell r="E269" t="str">
            <v>00BB - MOUNT FRERE</v>
          </cell>
          <cell r="F269" t="str">
            <v xml:space="preserve"> - </v>
          </cell>
          <cell r="G269" t="str">
            <v>000018 - MOUNT FRERE</v>
          </cell>
          <cell r="H269" t="str">
            <v>RESIDE - RESIDENTIAL</v>
          </cell>
          <cell r="O269">
            <v>310</v>
          </cell>
          <cell r="P269">
            <v>0</v>
          </cell>
        </row>
        <row r="270">
          <cell r="C270">
            <v>2090312</v>
          </cell>
          <cell r="D270" t="str">
            <v>C10000010000372100000</v>
          </cell>
          <cell r="E270" t="str">
            <v>00BB - MOUNT FRERE</v>
          </cell>
          <cell r="F270" t="str">
            <v xml:space="preserve"> - </v>
          </cell>
          <cell r="G270" t="str">
            <v>000018 - MOUNT FRERE</v>
          </cell>
          <cell r="H270" t="str">
            <v>RESIDE - RESIDENTIAL</v>
          </cell>
          <cell r="O270">
            <v>313</v>
          </cell>
          <cell r="P270">
            <v>0</v>
          </cell>
        </row>
        <row r="271">
          <cell r="C271">
            <v>2090313</v>
          </cell>
          <cell r="D271" t="str">
            <v>C10000010000372200000</v>
          </cell>
          <cell r="E271" t="str">
            <v>00BB - MOUNT FRERE</v>
          </cell>
          <cell r="F271" t="str">
            <v xml:space="preserve"> - </v>
          </cell>
          <cell r="G271" t="str">
            <v>000018 - MOUNT FRERE</v>
          </cell>
          <cell r="H271" t="str">
            <v>RESIDE - RESIDENTIAL</v>
          </cell>
          <cell r="O271">
            <v>344</v>
          </cell>
          <cell r="P271">
            <v>0</v>
          </cell>
        </row>
        <row r="272">
          <cell r="C272">
            <v>2090314</v>
          </cell>
          <cell r="D272" t="str">
            <v>C10000010000372300000</v>
          </cell>
          <cell r="E272" t="str">
            <v>00BB - MOUNT FRERE</v>
          </cell>
          <cell r="F272" t="str">
            <v xml:space="preserve"> - </v>
          </cell>
          <cell r="G272" t="str">
            <v>000018 - MOUNT FRERE</v>
          </cell>
          <cell r="H272" t="str">
            <v>MUNICI - RESIDENTIAL</v>
          </cell>
          <cell r="O272">
            <v>404</v>
          </cell>
          <cell r="P272">
            <v>0</v>
          </cell>
        </row>
        <row r="273">
          <cell r="C273">
            <v>2090315</v>
          </cell>
          <cell r="D273" t="str">
            <v>C10000010000372400000</v>
          </cell>
          <cell r="E273" t="str">
            <v>00BB - MOUNT FRERE</v>
          </cell>
          <cell r="F273" t="str">
            <v xml:space="preserve"> - </v>
          </cell>
          <cell r="G273" t="str">
            <v>000018 - MOUNT FRERE</v>
          </cell>
          <cell r="H273" t="str">
            <v>VACANT - VACANT</v>
          </cell>
          <cell r="O273">
            <v>4778</v>
          </cell>
          <cell r="P273">
            <v>0</v>
          </cell>
        </row>
        <row r="274">
          <cell r="C274">
            <v>2090316</v>
          </cell>
          <cell r="D274" t="str">
            <v>C10000010000372500000</v>
          </cell>
          <cell r="E274" t="str">
            <v>00BB - MOUNT FRERE</v>
          </cell>
          <cell r="F274" t="str">
            <v xml:space="preserve"> - </v>
          </cell>
          <cell r="G274" t="str">
            <v>000018 - MOUNT FRERE</v>
          </cell>
          <cell r="H274" t="str">
            <v>VACANT - VACANT</v>
          </cell>
          <cell r="O274">
            <v>3434</v>
          </cell>
          <cell r="P274">
            <v>0</v>
          </cell>
        </row>
        <row r="275">
          <cell r="C275">
            <v>2090317</v>
          </cell>
          <cell r="D275" t="str">
            <v>C10000010000372600000</v>
          </cell>
          <cell r="E275" t="str">
            <v>00BB - MOUNT FRERE</v>
          </cell>
          <cell r="F275" t="str">
            <v xml:space="preserve"> - </v>
          </cell>
          <cell r="G275" t="str">
            <v>000018 - MOUNT FRERE</v>
          </cell>
          <cell r="H275" t="str">
            <v>VACANT - VACANT</v>
          </cell>
          <cell r="O275">
            <v>180</v>
          </cell>
          <cell r="P275">
            <v>0</v>
          </cell>
        </row>
        <row r="276">
          <cell r="C276">
            <v>2090318</v>
          </cell>
          <cell r="D276" t="str">
            <v>C10000010000372700000</v>
          </cell>
          <cell r="E276" t="str">
            <v>00BB - MOUNT FRERE</v>
          </cell>
          <cell r="F276" t="str">
            <v xml:space="preserve"> - </v>
          </cell>
          <cell r="G276" t="str">
            <v>000018 - MOUNT FRERE</v>
          </cell>
          <cell r="H276" t="str">
            <v>VACANT - VACANT</v>
          </cell>
          <cell r="O276">
            <v>180</v>
          </cell>
          <cell r="P276">
            <v>0</v>
          </cell>
        </row>
        <row r="277">
          <cell r="C277">
            <v>2090319</v>
          </cell>
          <cell r="D277" t="str">
            <v>C10000010000372800000</v>
          </cell>
          <cell r="E277" t="str">
            <v>00BB - MOUNT FRERE</v>
          </cell>
          <cell r="F277" t="str">
            <v xml:space="preserve"> - </v>
          </cell>
          <cell r="G277" t="str">
            <v>000018 - MOUNT FRERE</v>
          </cell>
          <cell r="H277" t="str">
            <v>VACANT - VACANT</v>
          </cell>
          <cell r="O277">
            <v>4030</v>
          </cell>
          <cell r="P277">
            <v>0</v>
          </cell>
        </row>
        <row r="278">
          <cell r="C278">
            <v>2090320</v>
          </cell>
          <cell r="D278" t="str">
            <v>C10000010000374500000</v>
          </cell>
          <cell r="E278" t="str">
            <v>00BB - MOUNT FRERE</v>
          </cell>
          <cell r="F278" t="str">
            <v xml:space="preserve"> - </v>
          </cell>
          <cell r="G278" t="str">
            <v>000018 - MOUNT FRERE</v>
          </cell>
          <cell r="H278" t="str">
            <v>RESIDE - RESIDENTIAL</v>
          </cell>
          <cell r="O278">
            <v>400</v>
          </cell>
          <cell r="P278">
            <v>0</v>
          </cell>
        </row>
        <row r="279">
          <cell r="C279">
            <v>2090321</v>
          </cell>
          <cell r="D279" t="str">
            <v>C10000010000374600000</v>
          </cell>
          <cell r="E279" t="str">
            <v>00BB - MOUNT FRERE</v>
          </cell>
          <cell r="F279" t="str">
            <v xml:space="preserve"> - </v>
          </cell>
          <cell r="G279" t="str">
            <v>000018 - MOUNT FRERE</v>
          </cell>
          <cell r="H279" t="str">
            <v>RESIDE - RESIDENTIAL</v>
          </cell>
          <cell r="O279">
            <v>443</v>
          </cell>
          <cell r="P279">
            <v>0</v>
          </cell>
        </row>
        <row r="280">
          <cell r="C280">
            <v>2090322</v>
          </cell>
          <cell r="D280" t="str">
            <v>C10000010000374900000</v>
          </cell>
          <cell r="E280" t="str">
            <v>00BB - MOUNT FRERE</v>
          </cell>
          <cell r="F280" t="str">
            <v xml:space="preserve"> - </v>
          </cell>
          <cell r="G280" t="str">
            <v>000018 - MOUNT FRERE</v>
          </cell>
          <cell r="H280" t="str">
            <v>RESIDE - RESIDENTIAL</v>
          </cell>
          <cell r="O280">
            <v>541</v>
          </cell>
          <cell r="P280">
            <v>0</v>
          </cell>
        </row>
        <row r="281">
          <cell r="C281">
            <v>2090323</v>
          </cell>
          <cell r="D281" t="str">
            <v>C10000010000375100000</v>
          </cell>
          <cell r="E281" t="str">
            <v>00BB - MOUNT FRERE</v>
          </cell>
          <cell r="F281" t="str">
            <v xml:space="preserve"> - </v>
          </cell>
          <cell r="G281" t="str">
            <v>000018 - MOUNT FRERE</v>
          </cell>
          <cell r="H281" t="str">
            <v>VACANT - VACANT</v>
          </cell>
          <cell r="O281">
            <v>415</v>
          </cell>
          <cell r="P281">
            <v>0</v>
          </cell>
        </row>
        <row r="282">
          <cell r="C282">
            <v>2090324</v>
          </cell>
          <cell r="D282" t="str">
            <v>C10000010000375200000</v>
          </cell>
          <cell r="E282" t="str">
            <v>00BB - MOUNT FRERE</v>
          </cell>
          <cell r="F282" t="str">
            <v xml:space="preserve"> - </v>
          </cell>
          <cell r="G282" t="str">
            <v>000018 - MOUNT FRERE</v>
          </cell>
          <cell r="H282" t="str">
            <v>VACANT - VACANT</v>
          </cell>
          <cell r="O282">
            <v>519</v>
          </cell>
          <cell r="P282">
            <v>0</v>
          </cell>
        </row>
        <row r="283">
          <cell r="C283">
            <v>2090325</v>
          </cell>
          <cell r="D283" t="str">
            <v>C10000010000375300000</v>
          </cell>
          <cell r="E283" t="str">
            <v>00BB - MOUNT FRERE</v>
          </cell>
          <cell r="F283" t="str">
            <v xml:space="preserve"> - </v>
          </cell>
          <cell r="G283" t="str">
            <v>000018 - MOUNT FRERE</v>
          </cell>
          <cell r="H283" t="str">
            <v>VACANT - VACANT</v>
          </cell>
          <cell r="O283">
            <v>728</v>
          </cell>
          <cell r="P283">
            <v>0</v>
          </cell>
        </row>
        <row r="284">
          <cell r="C284">
            <v>2090326</v>
          </cell>
          <cell r="D284" t="str">
            <v>C10000010000375400000</v>
          </cell>
          <cell r="E284" t="str">
            <v>00BB - MOUNT FRERE</v>
          </cell>
          <cell r="F284" t="str">
            <v xml:space="preserve"> - </v>
          </cell>
          <cell r="G284" t="str">
            <v>000018 - MOUNT FRERE</v>
          </cell>
          <cell r="H284" t="str">
            <v>VACANT - VACANT</v>
          </cell>
          <cell r="O284">
            <v>893</v>
          </cell>
          <cell r="P284">
            <v>0</v>
          </cell>
        </row>
        <row r="285">
          <cell r="C285">
            <v>2090327</v>
          </cell>
          <cell r="D285" t="str">
            <v>C10000010000375500000</v>
          </cell>
          <cell r="E285" t="str">
            <v>00BB - MOUNT FRERE</v>
          </cell>
          <cell r="F285" t="str">
            <v xml:space="preserve"> - </v>
          </cell>
          <cell r="G285" t="str">
            <v>000018 - MOUNT FRERE</v>
          </cell>
          <cell r="H285" t="str">
            <v>VACANT - VACANT</v>
          </cell>
          <cell r="O285">
            <v>519</v>
          </cell>
          <cell r="P285">
            <v>0</v>
          </cell>
        </row>
        <row r="286">
          <cell r="C286">
            <v>2090328</v>
          </cell>
          <cell r="D286" t="str">
            <v>C10000010000375600000</v>
          </cell>
          <cell r="E286" t="str">
            <v>00BB - MOUNT FRERE</v>
          </cell>
          <cell r="F286" t="str">
            <v xml:space="preserve"> - </v>
          </cell>
          <cell r="G286" t="str">
            <v>000018 - MOUNT FRERE</v>
          </cell>
          <cell r="H286" t="str">
            <v>VACANT - VACANT</v>
          </cell>
          <cell r="O286">
            <v>728</v>
          </cell>
          <cell r="P286">
            <v>0</v>
          </cell>
        </row>
        <row r="287">
          <cell r="C287">
            <v>2090329</v>
          </cell>
          <cell r="D287" t="str">
            <v>C10000010000375700000</v>
          </cell>
          <cell r="E287" t="str">
            <v>00BB - MOUNT FRERE</v>
          </cell>
          <cell r="F287" t="str">
            <v xml:space="preserve"> - </v>
          </cell>
          <cell r="G287" t="str">
            <v>000018 - MOUNT FRERE</v>
          </cell>
          <cell r="H287" t="str">
            <v>VACANT - VACANT</v>
          </cell>
          <cell r="O287">
            <v>893</v>
          </cell>
          <cell r="P287">
            <v>0</v>
          </cell>
        </row>
        <row r="288">
          <cell r="C288">
            <v>2090340</v>
          </cell>
          <cell r="D288" t="str">
            <v>C10000010000375900000</v>
          </cell>
          <cell r="E288" t="str">
            <v>00BB - MOUNT FRERE</v>
          </cell>
          <cell r="F288" t="str">
            <v xml:space="preserve"> - </v>
          </cell>
          <cell r="G288" t="str">
            <v>000018 - MOUNT FRERE</v>
          </cell>
          <cell r="H288" t="str">
            <v>RESIDE - RESIDENTIAL</v>
          </cell>
          <cell r="O288">
            <v>570</v>
          </cell>
          <cell r="P288">
            <v>0</v>
          </cell>
        </row>
        <row r="289">
          <cell r="C289">
            <v>1019891</v>
          </cell>
          <cell r="D289" t="str">
            <v>C09800010000379300000</v>
          </cell>
          <cell r="E289" t="str">
            <v>00AA - MOUNT AYLIFF</v>
          </cell>
          <cell r="F289" t="str">
            <v xml:space="preserve"> - </v>
          </cell>
          <cell r="G289" t="str">
            <v xml:space="preserve"> - </v>
          </cell>
          <cell r="H289" t="str">
            <v>VACANT - VACANT</v>
          </cell>
          <cell r="O289">
            <v>0</v>
          </cell>
          <cell r="P289">
            <v>0</v>
          </cell>
        </row>
        <row r="290">
          <cell r="C290">
            <v>1019890</v>
          </cell>
          <cell r="D290" t="str">
            <v>C09800010000380800000</v>
          </cell>
          <cell r="E290" t="str">
            <v>00AA - MOUNT AYLIFF</v>
          </cell>
          <cell r="F290" t="str">
            <v xml:space="preserve"> - </v>
          </cell>
          <cell r="G290" t="str">
            <v xml:space="preserve"> - </v>
          </cell>
          <cell r="H290" t="str">
            <v>RESIDE - RESIDENTIAL</v>
          </cell>
          <cell r="O290">
            <v>0</v>
          </cell>
          <cell r="P290">
            <v>0</v>
          </cell>
        </row>
        <row r="291">
          <cell r="C291">
            <v>1019935</v>
          </cell>
          <cell r="D291" t="str">
            <v>C09800010000382400000</v>
          </cell>
          <cell r="E291" t="str">
            <v>00AA - MOUNT AYLIFF</v>
          </cell>
          <cell r="F291" t="str">
            <v xml:space="preserve"> - </v>
          </cell>
          <cell r="G291" t="str">
            <v xml:space="preserve"> - </v>
          </cell>
          <cell r="H291" t="str">
            <v>RESIDE - RESIDENTIAL</v>
          </cell>
          <cell r="O291">
            <v>0</v>
          </cell>
          <cell r="P291">
            <v>0</v>
          </cell>
        </row>
        <row r="292">
          <cell r="C292">
            <v>1019865</v>
          </cell>
          <cell r="D292" t="str">
            <v>C09800010000382500000</v>
          </cell>
          <cell r="E292" t="str">
            <v>00AA - MOUNT AYLIFF</v>
          </cell>
          <cell r="F292" t="str">
            <v xml:space="preserve"> - </v>
          </cell>
          <cell r="G292" t="str">
            <v xml:space="preserve"> - </v>
          </cell>
          <cell r="H292" t="str">
            <v>RESIDE - RESIDENTIAL</v>
          </cell>
          <cell r="O292">
            <v>0</v>
          </cell>
          <cell r="P292">
            <v>0</v>
          </cell>
        </row>
        <row r="293">
          <cell r="C293">
            <v>1019728</v>
          </cell>
          <cell r="D293" t="str">
            <v>C09800010000382600000</v>
          </cell>
          <cell r="E293" t="str">
            <v>00AA - MOUNT AYLIFF</v>
          </cell>
          <cell r="F293" t="str">
            <v xml:space="preserve"> - </v>
          </cell>
          <cell r="G293" t="str">
            <v xml:space="preserve"> - </v>
          </cell>
          <cell r="H293" t="str">
            <v>RESIDE - RESIDENTIAL</v>
          </cell>
          <cell r="O293">
            <v>0</v>
          </cell>
          <cell r="P293">
            <v>0</v>
          </cell>
        </row>
        <row r="294">
          <cell r="C294">
            <v>1019732</v>
          </cell>
          <cell r="D294" t="str">
            <v>C09800010000382700000</v>
          </cell>
          <cell r="E294" t="str">
            <v>00AA - MOUNT AYLIFF</v>
          </cell>
          <cell r="F294" t="str">
            <v xml:space="preserve"> - </v>
          </cell>
          <cell r="G294" t="str">
            <v xml:space="preserve"> - </v>
          </cell>
          <cell r="H294" t="str">
            <v>RESIDE - RESIDENTIAL</v>
          </cell>
          <cell r="O294">
            <v>0</v>
          </cell>
          <cell r="P294">
            <v>0</v>
          </cell>
        </row>
        <row r="295">
          <cell r="C295">
            <v>1019927</v>
          </cell>
          <cell r="D295" t="str">
            <v>C09800010000383000000</v>
          </cell>
          <cell r="E295" t="str">
            <v>00AA - MOUNT AYLIFF</v>
          </cell>
          <cell r="F295" t="str">
            <v xml:space="preserve"> - </v>
          </cell>
          <cell r="G295" t="str">
            <v xml:space="preserve"> - </v>
          </cell>
          <cell r="H295" t="str">
            <v>RESIDE - RESIDENTIAL</v>
          </cell>
          <cell r="O295">
            <v>0</v>
          </cell>
          <cell r="P295">
            <v>0</v>
          </cell>
        </row>
        <row r="296">
          <cell r="C296">
            <v>1019729</v>
          </cell>
          <cell r="D296" t="str">
            <v>C09800010000383100000</v>
          </cell>
          <cell r="E296" t="str">
            <v>00AA - MOUNT AYLIFF</v>
          </cell>
          <cell r="F296" t="str">
            <v xml:space="preserve"> - </v>
          </cell>
          <cell r="G296" t="str">
            <v xml:space="preserve"> - </v>
          </cell>
          <cell r="H296" t="str">
            <v>RESIDE - RESIDENTIAL</v>
          </cell>
          <cell r="O296">
            <v>0</v>
          </cell>
          <cell r="P296">
            <v>0</v>
          </cell>
        </row>
        <row r="297">
          <cell r="C297">
            <v>1019918</v>
          </cell>
          <cell r="D297" t="str">
            <v>C09800010000383300000</v>
          </cell>
          <cell r="E297" t="str">
            <v>00AA - MOUNT AYLIFF</v>
          </cell>
          <cell r="F297" t="str">
            <v xml:space="preserve"> - </v>
          </cell>
          <cell r="G297" t="str">
            <v xml:space="preserve"> - </v>
          </cell>
          <cell r="H297" t="str">
            <v>RESIDE - RESIDENTIAL</v>
          </cell>
          <cell r="O297">
            <v>0</v>
          </cell>
          <cell r="P297">
            <v>0</v>
          </cell>
        </row>
        <row r="298">
          <cell r="C298">
            <v>1019883</v>
          </cell>
          <cell r="D298" t="str">
            <v>C09800010000383500000</v>
          </cell>
          <cell r="E298" t="str">
            <v>00AA - MOUNT AYLIFF</v>
          </cell>
          <cell r="F298" t="str">
            <v xml:space="preserve"> - </v>
          </cell>
          <cell r="G298" t="str">
            <v xml:space="preserve"> - </v>
          </cell>
          <cell r="H298" t="str">
            <v>RESIDE - RESIDENTIAL</v>
          </cell>
          <cell r="O298">
            <v>0</v>
          </cell>
          <cell r="P298">
            <v>0</v>
          </cell>
        </row>
        <row r="299">
          <cell r="C299">
            <v>1019701</v>
          </cell>
          <cell r="D299" t="str">
            <v>C09800010000383700000</v>
          </cell>
          <cell r="E299" t="str">
            <v>00AA - MOUNT AYLIFF</v>
          </cell>
          <cell r="F299" t="str">
            <v xml:space="preserve"> - </v>
          </cell>
          <cell r="G299" t="str">
            <v xml:space="preserve"> - </v>
          </cell>
          <cell r="H299" t="str">
            <v>RESIDE - RESIDENTIAL</v>
          </cell>
          <cell r="O299">
            <v>0</v>
          </cell>
          <cell r="P299">
            <v>0</v>
          </cell>
        </row>
        <row r="300">
          <cell r="C300">
            <v>1019625</v>
          </cell>
          <cell r="D300" t="str">
            <v>C09800010000384000000</v>
          </cell>
          <cell r="E300" t="str">
            <v>00AA - MOUNT AYLIFF</v>
          </cell>
          <cell r="F300" t="str">
            <v xml:space="preserve"> - </v>
          </cell>
          <cell r="G300" t="str">
            <v xml:space="preserve"> - </v>
          </cell>
          <cell r="H300" t="str">
            <v>RESIDE - RESIDENTIAL</v>
          </cell>
          <cell r="O300">
            <v>0</v>
          </cell>
          <cell r="P300">
            <v>0</v>
          </cell>
        </row>
        <row r="301">
          <cell r="C301">
            <v>1019861</v>
          </cell>
          <cell r="D301" t="str">
            <v>C09800010000384200000</v>
          </cell>
          <cell r="E301" t="str">
            <v>00AA - MOUNT AYLIFF</v>
          </cell>
          <cell r="F301" t="str">
            <v xml:space="preserve"> - </v>
          </cell>
          <cell r="G301" t="str">
            <v xml:space="preserve"> - </v>
          </cell>
          <cell r="H301" t="str">
            <v>RESIDE - RESIDENTIAL</v>
          </cell>
          <cell r="O301">
            <v>0</v>
          </cell>
          <cell r="P301">
            <v>0</v>
          </cell>
        </row>
        <row r="302">
          <cell r="C302">
            <v>1019680</v>
          </cell>
          <cell r="D302" t="str">
            <v>C09800010000384400000</v>
          </cell>
          <cell r="E302" t="str">
            <v>00AA - MOUNT AYLIFF</v>
          </cell>
          <cell r="F302" t="str">
            <v xml:space="preserve"> - </v>
          </cell>
          <cell r="G302" t="str">
            <v xml:space="preserve"> - </v>
          </cell>
          <cell r="H302" t="str">
            <v>RESIDE - RESIDENTIAL</v>
          </cell>
          <cell r="O302">
            <v>0</v>
          </cell>
          <cell r="P302">
            <v>0</v>
          </cell>
        </row>
        <row r="303">
          <cell r="C303">
            <v>1019896</v>
          </cell>
          <cell r="D303" t="str">
            <v>C09800010000384600000</v>
          </cell>
          <cell r="E303" t="str">
            <v>00AA - MOUNT AYLIFF</v>
          </cell>
          <cell r="F303" t="str">
            <v xml:space="preserve"> - </v>
          </cell>
          <cell r="G303" t="str">
            <v xml:space="preserve"> - </v>
          </cell>
          <cell r="H303" t="str">
            <v>RESIDE - RESIDENTIAL</v>
          </cell>
          <cell r="O303">
            <v>0</v>
          </cell>
          <cell r="P303">
            <v>0</v>
          </cell>
        </row>
        <row r="304">
          <cell r="C304">
            <v>1019893</v>
          </cell>
          <cell r="D304" t="str">
            <v>C09800010000384700000</v>
          </cell>
          <cell r="E304" t="str">
            <v>00AA - MOUNT AYLIFF</v>
          </cell>
          <cell r="F304" t="str">
            <v xml:space="preserve"> - </v>
          </cell>
          <cell r="G304" t="str">
            <v xml:space="preserve"> - </v>
          </cell>
          <cell r="H304" t="str">
            <v>RESIDE - RESIDENTIAL</v>
          </cell>
          <cell r="O304">
            <v>0</v>
          </cell>
          <cell r="P304">
            <v>0</v>
          </cell>
        </row>
        <row r="305">
          <cell r="C305">
            <v>1019687</v>
          </cell>
          <cell r="D305" t="str">
            <v>C09800010000384800000</v>
          </cell>
          <cell r="E305" t="str">
            <v>00AA - MOUNT AYLIFF</v>
          </cell>
          <cell r="F305" t="str">
            <v xml:space="preserve"> - </v>
          </cell>
          <cell r="G305" t="str">
            <v xml:space="preserve"> - </v>
          </cell>
          <cell r="H305" t="str">
            <v>RESIDE - RESIDENTIAL</v>
          </cell>
          <cell r="O305">
            <v>0</v>
          </cell>
          <cell r="P305">
            <v>0</v>
          </cell>
        </row>
        <row r="306">
          <cell r="C306">
            <v>1019679</v>
          </cell>
          <cell r="D306" t="str">
            <v>C09800010000384900000</v>
          </cell>
          <cell r="E306" t="str">
            <v>00AA - MOUNT AYLIFF</v>
          </cell>
          <cell r="F306" t="str">
            <v xml:space="preserve"> - </v>
          </cell>
          <cell r="G306" t="str">
            <v xml:space="preserve"> - </v>
          </cell>
          <cell r="H306" t="str">
            <v>RESIDE - RESIDENTIAL</v>
          </cell>
          <cell r="O306">
            <v>0</v>
          </cell>
          <cell r="P306">
            <v>0</v>
          </cell>
        </row>
        <row r="307">
          <cell r="C307">
            <v>1019677</v>
          </cell>
          <cell r="D307" t="str">
            <v>C09800010000385100000</v>
          </cell>
          <cell r="E307" t="str">
            <v>00AA - MOUNT AYLIFF</v>
          </cell>
          <cell r="F307" t="str">
            <v xml:space="preserve"> - </v>
          </cell>
          <cell r="G307" t="str">
            <v xml:space="preserve"> - </v>
          </cell>
          <cell r="H307" t="str">
            <v>RESIDE - RESIDENTIAL</v>
          </cell>
          <cell r="O307">
            <v>0</v>
          </cell>
          <cell r="P307">
            <v>0</v>
          </cell>
        </row>
        <row r="308">
          <cell r="C308">
            <v>1019692</v>
          </cell>
          <cell r="D308" t="str">
            <v>C09800010000385400000</v>
          </cell>
          <cell r="E308" t="str">
            <v>00AA - MOUNT AYLIFF</v>
          </cell>
          <cell r="F308" t="str">
            <v xml:space="preserve"> - </v>
          </cell>
          <cell r="G308" t="str">
            <v xml:space="preserve"> - </v>
          </cell>
          <cell r="H308" t="str">
            <v>RESIDE - RESIDENTIAL</v>
          </cell>
          <cell r="O308">
            <v>0</v>
          </cell>
          <cell r="P308">
            <v>0</v>
          </cell>
        </row>
        <row r="309">
          <cell r="C309">
            <v>1019690</v>
          </cell>
          <cell r="D309" t="str">
            <v>C09800010000385500000</v>
          </cell>
          <cell r="E309" t="str">
            <v>00AA - MOUNT AYLIFF</v>
          </cell>
          <cell r="F309" t="str">
            <v xml:space="preserve"> - </v>
          </cell>
          <cell r="G309" t="str">
            <v xml:space="preserve"> - </v>
          </cell>
          <cell r="H309" t="str">
            <v>RESIDE - RESIDENTIAL</v>
          </cell>
          <cell r="O309">
            <v>0</v>
          </cell>
          <cell r="P309">
            <v>0</v>
          </cell>
        </row>
        <row r="310">
          <cell r="C310">
            <v>1019688</v>
          </cell>
          <cell r="D310" t="str">
            <v>C09800010000385600000</v>
          </cell>
          <cell r="E310" t="str">
            <v>00AA - MOUNT AYLIFF</v>
          </cell>
          <cell r="F310" t="str">
            <v xml:space="preserve"> - </v>
          </cell>
          <cell r="G310" t="str">
            <v xml:space="preserve"> - </v>
          </cell>
          <cell r="H310" t="str">
            <v>RESIDE - RESIDENTIAL</v>
          </cell>
          <cell r="O310">
            <v>0</v>
          </cell>
          <cell r="P310">
            <v>0</v>
          </cell>
        </row>
        <row r="311">
          <cell r="C311">
            <v>1019691</v>
          </cell>
          <cell r="D311" t="str">
            <v>C09800010000385700000</v>
          </cell>
          <cell r="E311" t="str">
            <v>00AA - MOUNT AYLIFF</v>
          </cell>
          <cell r="F311" t="str">
            <v xml:space="preserve"> - </v>
          </cell>
          <cell r="G311" t="str">
            <v xml:space="preserve"> - </v>
          </cell>
          <cell r="H311" t="str">
            <v>RESIDE - RESIDENTIAL</v>
          </cell>
          <cell r="O311">
            <v>0</v>
          </cell>
          <cell r="P311">
            <v>0</v>
          </cell>
        </row>
        <row r="312">
          <cell r="C312">
            <v>1019681</v>
          </cell>
          <cell r="D312" t="str">
            <v>C09800010000385900000</v>
          </cell>
          <cell r="E312" t="str">
            <v>00AA - MOUNT AYLIFF</v>
          </cell>
          <cell r="F312" t="str">
            <v xml:space="preserve"> - </v>
          </cell>
          <cell r="G312" t="str">
            <v xml:space="preserve"> - </v>
          </cell>
          <cell r="H312" t="str">
            <v>RESIDE - RESIDENTIAL</v>
          </cell>
          <cell r="O312">
            <v>0</v>
          </cell>
          <cell r="P312">
            <v>0</v>
          </cell>
        </row>
        <row r="313">
          <cell r="C313">
            <v>1019685</v>
          </cell>
          <cell r="D313" t="str">
            <v>C09800010000386000000</v>
          </cell>
          <cell r="E313" t="str">
            <v>00AA - MOUNT AYLIFF</v>
          </cell>
          <cell r="F313" t="str">
            <v xml:space="preserve"> - </v>
          </cell>
          <cell r="G313" t="str">
            <v xml:space="preserve"> - </v>
          </cell>
          <cell r="H313" t="str">
            <v>RESIDE - RESIDENTIAL</v>
          </cell>
          <cell r="O313">
            <v>0</v>
          </cell>
          <cell r="P313">
            <v>0</v>
          </cell>
        </row>
        <row r="314">
          <cell r="C314">
            <v>1019682</v>
          </cell>
          <cell r="D314" t="str">
            <v>C09800010000386100000</v>
          </cell>
          <cell r="E314" t="str">
            <v>00AA - MOUNT AYLIFF</v>
          </cell>
          <cell r="F314" t="str">
            <v xml:space="preserve"> - </v>
          </cell>
          <cell r="G314" t="str">
            <v xml:space="preserve"> - </v>
          </cell>
          <cell r="H314" t="str">
            <v>RESIDE - RESIDENTIAL</v>
          </cell>
          <cell r="O314">
            <v>0</v>
          </cell>
          <cell r="P314">
            <v>0</v>
          </cell>
        </row>
        <row r="315">
          <cell r="C315">
            <v>1019678</v>
          </cell>
          <cell r="D315" t="str">
            <v>C09800010000386200000</v>
          </cell>
          <cell r="E315" t="str">
            <v>00AA - MOUNT AYLIFF</v>
          </cell>
          <cell r="F315" t="str">
            <v xml:space="preserve"> - </v>
          </cell>
          <cell r="G315" t="str">
            <v xml:space="preserve"> - </v>
          </cell>
          <cell r="H315" t="str">
            <v>RESIDE - RESIDENTIAL</v>
          </cell>
          <cell r="O315">
            <v>0</v>
          </cell>
          <cell r="P315">
            <v>0</v>
          </cell>
        </row>
        <row r="316">
          <cell r="C316">
            <v>1019926</v>
          </cell>
          <cell r="D316" t="str">
            <v>C09800010000386500000</v>
          </cell>
          <cell r="E316" t="str">
            <v>00AA - MOUNT AYLIFF</v>
          </cell>
          <cell r="F316" t="str">
            <v xml:space="preserve"> - </v>
          </cell>
          <cell r="G316" t="str">
            <v xml:space="preserve"> - </v>
          </cell>
          <cell r="H316" t="str">
            <v>RESIDE - RESIDENTIAL</v>
          </cell>
          <cell r="O316">
            <v>0</v>
          </cell>
          <cell r="P316">
            <v>0</v>
          </cell>
        </row>
        <row r="317">
          <cell r="C317">
            <v>1019684</v>
          </cell>
          <cell r="D317" t="str">
            <v>C09800010000386600000</v>
          </cell>
          <cell r="E317" t="str">
            <v>00AA - MOUNT AYLIFF</v>
          </cell>
          <cell r="F317" t="str">
            <v xml:space="preserve"> - </v>
          </cell>
          <cell r="G317" t="str">
            <v xml:space="preserve"> - </v>
          </cell>
          <cell r="H317" t="str">
            <v>RESIDE - RESIDENTIAL</v>
          </cell>
          <cell r="O317">
            <v>0</v>
          </cell>
          <cell r="P317">
            <v>0</v>
          </cell>
        </row>
        <row r="318">
          <cell r="C318">
            <v>1019897</v>
          </cell>
          <cell r="D318" t="str">
            <v>C09800010000386700000</v>
          </cell>
          <cell r="E318" t="str">
            <v>00AA - MOUNT AYLIFF</v>
          </cell>
          <cell r="F318" t="str">
            <v xml:space="preserve"> - </v>
          </cell>
          <cell r="G318" t="str">
            <v xml:space="preserve"> - </v>
          </cell>
          <cell r="H318" t="str">
            <v>RESIDE - RESIDENTIAL</v>
          </cell>
          <cell r="O318">
            <v>0</v>
          </cell>
          <cell r="P318">
            <v>0</v>
          </cell>
        </row>
        <row r="319">
          <cell r="C319">
            <v>1019738</v>
          </cell>
          <cell r="D319" t="str">
            <v>C09800010000386900000</v>
          </cell>
          <cell r="E319" t="str">
            <v>00AA - MOUNT AYLIFF</v>
          </cell>
          <cell r="F319" t="str">
            <v xml:space="preserve"> - </v>
          </cell>
          <cell r="G319" t="str">
            <v xml:space="preserve"> - </v>
          </cell>
          <cell r="H319" t="str">
            <v>RESIDE - RESIDENTIAL</v>
          </cell>
          <cell r="O319">
            <v>0</v>
          </cell>
          <cell r="P319">
            <v>0</v>
          </cell>
        </row>
        <row r="320">
          <cell r="C320">
            <v>1019894</v>
          </cell>
          <cell r="D320" t="str">
            <v>C09800010000387000000</v>
          </cell>
          <cell r="E320" t="str">
            <v>00AA - MOUNT AYLIFF</v>
          </cell>
          <cell r="F320" t="str">
            <v xml:space="preserve"> - </v>
          </cell>
          <cell r="G320" t="str">
            <v xml:space="preserve"> - </v>
          </cell>
          <cell r="H320" t="str">
            <v>RESIDE - RESIDENTIAL</v>
          </cell>
          <cell r="O320">
            <v>0</v>
          </cell>
          <cell r="P320">
            <v>0</v>
          </cell>
        </row>
        <row r="321">
          <cell r="C321">
            <v>1019663</v>
          </cell>
          <cell r="D321" t="str">
            <v>C09800010000387100000</v>
          </cell>
          <cell r="E321" t="str">
            <v>00AA - MOUNT AYLIFF</v>
          </cell>
          <cell r="F321" t="str">
            <v xml:space="preserve"> - </v>
          </cell>
          <cell r="G321" t="str">
            <v xml:space="preserve"> - </v>
          </cell>
          <cell r="H321" t="str">
            <v>RESIDE - RESIDENTIAL</v>
          </cell>
          <cell r="O321">
            <v>0</v>
          </cell>
          <cell r="P321">
            <v>0</v>
          </cell>
        </row>
        <row r="322">
          <cell r="C322">
            <v>1019689</v>
          </cell>
          <cell r="D322" t="str">
            <v>C09800010000387200000</v>
          </cell>
          <cell r="E322" t="str">
            <v>00AA - MOUNT AYLIFF</v>
          </cell>
          <cell r="F322" t="str">
            <v xml:space="preserve"> - </v>
          </cell>
          <cell r="G322" t="str">
            <v xml:space="preserve"> - </v>
          </cell>
          <cell r="H322" t="str">
            <v>RESIDE - RESIDENTIAL</v>
          </cell>
          <cell r="O322">
            <v>0</v>
          </cell>
          <cell r="P322">
            <v>0</v>
          </cell>
        </row>
        <row r="323">
          <cell r="C323">
            <v>1019686</v>
          </cell>
          <cell r="D323" t="str">
            <v>C09800010000387300000</v>
          </cell>
          <cell r="E323" t="str">
            <v>00AA - MOUNT AYLIFF</v>
          </cell>
          <cell r="F323" t="str">
            <v xml:space="preserve"> - </v>
          </cell>
          <cell r="G323" t="str">
            <v xml:space="preserve"> - </v>
          </cell>
          <cell r="H323" t="str">
            <v>RESIDE - RESIDENTIAL</v>
          </cell>
          <cell r="O323">
            <v>0</v>
          </cell>
          <cell r="P323">
            <v>0</v>
          </cell>
        </row>
        <row r="324">
          <cell r="C324">
            <v>1019683</v>
          </cell>
          <cell r="D324" t="str">
            <v>C09800010000387400000</v>
          </cell>
          <cell r="E324" t="str">
            <v>00AA - MOUNT AYLIFF</v>
          </cell>
          <cell r="F324" t="str">
            <v xml:space="preserve"> - </v>
          </cell>
          <cell r="G324" t="str">
            <v xml:space="preserve"> - </v>
          </cell>
          <cell r="H324" t="str">
            <v>RESIDE - RESIDENTIAL</v>
          </cell>
          <cell r="O324">
            <v>0</v>
          </cell>
          <cell r="P324">
            <v>0</v>
          </cell>
        </row>
        <row r="325">
          <cell r="C325">
            <v>1019676</v>
          </cell>
          <cell r="D325" t="str">
            <v>C09800010000387500000</v>
          </cell>
          <cell r="E325" t="str">
            <v>00AA - MOUNT AYLIFF</v>
          </cell>
          <cell r="F325" t="str">
            <v xml:space="preserve"> - </v>
          </cell>
          <cell r="G325" t="str">
            <v xml:space="preserve"> - </v>
          </cell>
          <cell r="H325" t="str">
            <v>RESIDE - RESIDENTIAL</v>
          </cell>
          <cell r="O325">
            <v>0</v>
          </cell>
          <cell r="P325">
            <v>0</v>
          </cell>
        </row>
        <row r="326">
          <cell r="C326">
            <v>1019859</v>
          </cell>
          <cell r="D326" t="str">
            <v>C09800010000387700000</v>
          </cell>
          <cell r="E326" t="str">
            <v>00AA - MOUNT AYLIFF</v>
          </cell>
          <cell r="F326" t="str">
            <v xml:space="preserve"> - </v>
          </cell>
          <cell r="G326" t="str">
            <v xml:space="preserve"> - </v>
          </cell>
          <cell r="H326" t="str">
            <v>RESIDE - RESIDENTIAL</v>
          </cell>
          <cell r="O326">
            <v>0</v>
          </cell>
          <cell r="P326">
            <v>0</v>
          </cell>
        </row>
        <row r="327">
          <cell r="C327">
            <v>1019863</v>
          </cell>
          <cell r="D327" t="str">
            <v>C09800010000387800000</v>
          </cell>
          <cell r="E327" t="str">
            <v>00AA - MOUNT AYLIFF</v>
          </cell>
          <cell r="F327" t="str">
            <v xml:space="preserve"> - </v>
          </cell>
          <cell r="G327" t="str">
            <v xml:space="preserve"> - </v>
          </cell>
          <cell r="H327" t="str">
            <v>RESIDE - RESIDENTIAL</v>
          </cell>
          <cell r="O327">
            <v>0</v>
          </cell>
          <cell r="P327">
            <v>0</v>
          </cell>
        </row>
        <row r="328">
          <cell r="C328">
            <v>1019784</v>
          </cell>
          <cell r="D328" t="str">
            <v>C09800010000387900000</v>
          </cell>
          <cell r="E328" t="str">
            <v>00AA - MOUNT AYLIFF</v>
          </cell>
          <cell r="F328" t="str">
            <v xml:space="preserve"> - </v>
          </cell>
          <cell r="G328" t="str">
            <v xml:space="preserve"> - </v>
          </cell>
          <cell r="H328" t="str">
            <v>RESIDE - RESIDENTIAL</v>
          </cell>
          <cell r="O328">
            <v>0</v>
          </cell>
          <cell r="P328">
            <v>0</v>
          </cell>
        </row>
        <row r="329">
          <cell r="C329">
            <v>1019834</v>
          </cell>
          <cell r="D329" t="str">
            <v>C09800010000388000000</v>
          </cell>
          <cell r="E329" t="str">
            <v>00AA - MOUNT AYLIFF</v>
          </cell>
          <cell r="F329" t="str">
            <v xml:space="preserve"> - </v>
          </cell>
          <cell r="G329" t="str">
            <v xml:space="preserve"> - </v>
          </cell>
          <cell r="H329" t="str">
            <v>RESIDE - RESIDENTIAL</v>
          </cell>
          <cell r="O329">
            <v>0</v>
          </cell>
          <cell r="P329">
            <v>0</v>
          </cell>
        </row>
        <row r="330">
          <cell r="C330">
            <v>1019858</v>
          </cell>
          <cell r="D330" t="str">
            <v>C09800010000388200000</v>
          </cell>
          <cell r="E330" t="str">
            <v>00AA - MOUNT AYLIFF</v>
          </cell>
          <cell r="F330" t="str">
            <v xml:space="preserve"> - </v>
          </cell>
          <cell r="G330" t="str">
            <v xml:space="preserve"> - </v>
          </cell>
          <cell r="H330" t="str">
            <v>RESIDE - RESIDENTIAL</v>
          </cell>
          <cell r="O330">
            <v>0</v>
          </cell>
          <cell r="P330">
            <v>0</v>
          </cell>
        </row>
        <row r="331">
          <cell r="C331">
            <v>1019666</v>
          </cell>
          <cell r="D331" t="str">
            <v>C09800010000388300000</v>
          </cell>
          <cell r="E331" t="str">
            <v>00AA - MOUNT AYLIFF</v>
          </cell>
          <cell r="F331" t="str">
            <v xml:space="preserve"> - </v>
          </cell>
          <cell r="G331" t="str">
            <v xml:space="preserve"> - </v>
          </cell>
          <cell r="H331" t="str">
            <v>RESIDE - RESIDENTIAL</v>
          </cell>
          <cell r="O331">
            <v>0</v>
          </cell>
          <cell r="P331">
            <v>0</v>
          </cell>
        </row>
        <row r="332">
          <cell r="C332">
            <v>1019850</v>
          </cell>
          <cell r="D332" t="str">
            <v>C09800010000388400000</v>
          </cell>
          <cell r="E332" t="str">
            <v>00AA - MOUNT AYLIFF</v>
          </cell>
          <cell r="F332" t="str">
            <v xml:space="preserve"> - </v>
          </cell>
          <cell r="G332" t="str">
            <v xml:space="preserve"> - </v>
          </cell>
          <cell r="H332" t="str">
            <v>RESIDE - RESIDENTIAL</v>
          </cell>
          <cell r="O332">
            <v>0</v>
          </cell>
          <cell r="P332">
            <v>0</v>
          </cell>
        </row>
        <row r="333">
          <cell r="C333">
            <v>1019853</v>
          </cell>
          <cell r="D333" t="str">
            <v>C09800010000388500000</v>
          </cell>
          <cell r="E333" t="str">
            <v>00AA - MOUNT AYLIFF</v>
          </cell>
          <cell r="F333" t="str">
            <v xml:space="preserve"> - </v>
          </cell>
          <cell r="G333" t="str">
            <v xml:space="preserve"> - </v>
          </cell>
          <cell r="H333" t="str">
            <v>RESIDE - RESIDENTIAL</v>
          </cell>
          <cell r="O333">
            <v>0</v>
          </cell>
          <cell r="P333">
            <v>0</v>
          </cell>
        </row>
        <row r="334">
          <cell r="C334">
            <v>1019789</v>
          </cell>
          <cell r="D334" t="str">
            <v>C09800010000388600000</v>
          </cell>
          <cell r="E334" t="str">
            <v>00AA - MOUNT AYLIFF</v>
          </cell>
          <cell r="F334" t="str">
            <v xml:space="preserve"> - </v>
          </cell>
          <cell r="G334" t="str">
            <v xml:space="preserve"> - </v>
          </cell>
          <cell r="H334" t="str">
            <v>RESIDE - RESIDENTIAL</v>
          </cell>
          <cell r="O334">
            <v>0</v>
          </cell>
          <cell r="P334">
            <v>0</v>
          </cell>
        </row>
        <row r="335">
          <cell r="C335">
            <v>1019854</v>
          </cell>
          <cell r="D335" t="str">
            <v>C09800010000389000000</v>
          </cell>
          <cell r="E335" t="str">
            <v>00AA - MOUNT AYLIFF</v>
          </cell>
          <cell r="F335" t="str">
            <v xml:space="preserve"> - </v>
          </cell>
          <cell r="G335" t="str">
            <v xml:space="preserve"> - </v>
          </cell>
          <cell r="H335" t="str">
            <v>RESIDE - RESIDENTIAL</v>
          </cell>
          <cell r="O335">
            <v>0</v>
          </cell>
          <cell r="P335">
            <v>0</v>
          </cell>
        </row>
        <row r="336">
          <cell r="C336">
            <v>1019664</v>
          </cell>
          <cell r="D336" t="str">
            <v>C09800010000389100000</v>
          </cell>
          <cell r="E336" t="str">
            <v>00AA - MOUNT AYLIFF</v>
          </cell>
          <cell r="F336" t="str">
            <v xml:space="preserve"> - </v>
          </cell>
          <cell r="G336" t="str">
            <v xml:space="preserve"> - </v>
          </cell>
          <cell r="H336" t="str">
            <v>RESIDE - RESIDENTIAL</v>
          </cell>
          <cell r="O336">
            <v>0</v>
          </cell>
          <cell r="P336">
            <v>0</v>
          </cell>
        </row>
        <row r="337">
          <cell r="C337">
            <v>1019780</v>
          </cell>
          <cell r="D337" t="str">
            <v>C09800010000389200000</v>
          </cell>
          <cell r="E337" t="str">
            <v>00AA - MOUNT AYLIFF</v>
          </cell>
          <cell r="F337" t="str">
            <v xml:space="preserve"> - </v>
          </cell>
          <cell r="G337" t="str">
            <v xml:space="preserve"> - </v>
          </cell>
          <cell r="H337" t="str">
            <v>RESIDE - RESIDENTIAL</v>
          </cell>
          <cell r="O337">
            <v>0</v>
          </cell>
          <cell r="P337">
            <v>0</v>
          </cell>
        </row>
        <row r="338">
          <cell r="C338">
            <v>1019884</v>
          </cell>
          <cell r="D338" t="str">
            <v>C09800010000389300000</v>
          </cell>
          <cell r="E338" t="str">
            <v>00AA - MOUNT AYLIFF</v>
          </cell>
          <cell r="F338" t="str">
            <v xml:space="preserve"> - </v>
          </cell>
          <cell r="G338" t="str">
            <v xml:space="preserve"> - </v>
          </cell>
          <cell r="H338" t="str">
            <v>RESIDE - RESIDENTIAL</v>
          </cell>
          <cell r="O338">
            <v>0</v>
          </cell>
          <cell r="P338">
            <v>0</v>
          </cell>
        </row>
        <row r="339">
          <cell r="C339">
            <v>1019844</v>
          </cell>
          <cell r="D339" t="str">
            <v>C09800010000389400000</v>
          </cell>
          <cell r="E339" t="str">
            <v>00AA - MOUNT AYLIFF</v>
          </cell>
          <cell r="F339" t="str">
            <v xml:space="preserve"> - </v>
          </cell>
          <cell r="G339" t="str">
            <v xml:space="preserve"> - </v>
          </cell>
          <cell r="H339" t="str">
            <v>RESIDE - RESIDENTIAL</v>
          </cell>
          <cell r="O339">
            <v>0</v>
          </cell>
          <cell r="P339">
            <v>0</v>
          </cell>
        </row>
        <row r="340">
          <cell r="C340">
            <v>1019928</v>
          </cell>
          <cell r="D340" t="str">
            <v>C09800010000389700000</v>
          </cell>
          <cell r="E340" t="str">
            <v>00AA - MOUNT AYLIFF</v>
          </cell>
          <cell r="F340" t="str">
            <v xml:space="preserve"> - </v>
          </cell>
          <cell r="G340" t="str">
            <v xml:space="preserve"> - </v>
          </cell>
          <cell r="H340" t="str">
            <v>RESIDE - RESIDENTIAL</v>
          </cell>
          <cell r="O340">
            <v>0</v>
          </cell>
          <cell r="P340">
            <v>0</v>
          </cell>
        </row>
        <row r="341">
          <cell r="C341">
            <v>1019795</v>
          </cell>
          <cell r="D341" t="str">
            <v>C09800010000389900000</v>
          </cell>
          <cell r="E341" t="str">
            <v>00AA - MOUNT AYLIFF</v>
          </cell>
          <cell r="F341" t="str">
            <v xml:space="preserve"> - </v>
          </cell>
          <cell r="G341" t="str">
            <v xml:space="preserve"> - </v>
          </cell>
          <cell r="H341" t="str">
            <v>RESIDE - RESIDENTIAL</v>
          </cell>
          <cell r="O341">
            <v>0</v>
          </cell>
          <cell r="P341">
            <v>0</v>
          </cell>
        </row>
        <row r="342">
          <cell r="C342">
            <v>1019888</v>
          </cell>
          <cell r="D342" t="str">
            <v>C09800010000390000000</v>
          </cell>
          <cell r="E342" t="str">
            <v>00AA - MOUNT AYLIFF</v>
          </cell>
          <cell r="F342" t="str">
            <v xml:space="preserve"> - </v>
          </cell>
          <cell r="G342" t="str">
            <v xml:space="preserve"> - </v>
          </cell>
          <cell r="H342" t="str">
            <v>RESIDE - RESIDENTIAL</v>
          </cell>
          <cell r="O342">
            <v>0</v>
          </cell>
          <cell r="P342">
            <v>0</v>
          </cell>
        </row>
        <row r="343">
          <cell r="C343">
            <v>1019932</v>
          </cell>
          <cell r="D343" t="str">
            <v>C09800010000390100000</v>
          </cell>
          <cell r="E343" t="str">
            <v>00AA - MOUNT AYLIFF</v>
          </cell>
          <cell r="F343" t="str">
            <v xml:space="preserve"> - </v>
          </cell>
          <cell r="G343" t="str">
            <v xml:space="preserve"> - </v>
          </cell>
          <cell r="H343" t="str">
            <v>RESIDE - RESIDENTIAL</v>
          </cell>
          <cell r="O343">
            <v>0</v>
          </cell>
          <cell r="P343">
            <v>0</v>
          </cell>
        </row>
        <row r="344">
          <cell r="C344">
            <v>1019781</v>
          </cell>
          <cell r="D344" t="str">
            <v>C09800010000390200000</v>
          </cell>
          <cell r="E344" t="str">
            <v>00AA - MOUNT AYLIFF</v>
          </cell>
          <cell r="F344" t="str">
            <v xml:space="preserve"> - </v>
          </cell>
          <cell r="G344" t="str">
            <v xml:space="preserve"> - </v>
          </cell>
          <cell r="H344" t="str">
            <v>RESIDE - RESIDENTIAL</v>
          </cell>
          <cell r="O344">
            <v>0</v>
          </cell>
          <cell r="P344">
            <v>0</v>
          </cell>
        </row>
        <row r="345">
          <cell r="C345">
            <v>1019737</v>
          </cell>
          <cell r="D345" t="str">
            <v>C09800010000390300000</v>
          </cell>
          <cell r="E345" t="str">
            <v>00AA - MOUNT AYLIFF</v>
          </cell>
          <cell r="F345" t="str">
            <v xml:space="preserve"> - </v>
          </cell>
          <cell r="G345" t="str">
            <v xml:space="preserve"> - </v>
          </cell>
          <cell r="H345" t="str">
            <v>RESIDE - RESIDENTIAL</v>
          </cell>
          <cell r="O345">
            <v>0</v>
          </cell>
          <cell r="P345">
            <v>0</v>
          </cell>
        </row>
        <row r="346">
          <cell r="C346">
            <v>1019841</v>
          </cell>
          <cell r="D346" t="str">
            <v>C09800010000390400000</v>
          </cell>
          <cell r="E346" t="str">
            <v>00AA - MOUNT AYLIFF</v>
          </cell>
          <cell r="F346" t="str">
            <v xml:space="preserve"> - </v>
          </cell>
          <cell r="G346" t="str">
            <v xml:space="preserve"> - </v>
          </cell>
          <cell r="H346" t="str">
            <v>RESIDE - RESIDENTIAL</v>
          </cell>
          <cell r="O346">
            <v>0</v>
          </cell>
          <cell r="P346">
            <v>0</v>
          </cell>
        </row>
        <row r="347">
          <cell r="C347">
            <v>1019787</v>
          </cell>
          <cell r="D347" t="str">
            <v>C09800010000390600000</v>
          </cell>
          <cell r="E347" t="str">
            <v>00AA - MOUNT AYLIFF</v>
          </cell>
          <cell r="F347" t="str">
            <v xml:space="preserve"> - </v>
          </cell>
          <cell r="G347" t="str">
            <v xml:space="preserve"> - </v>
          </cell>
          <cell r="H347" t="str">
            <v>RESIDE - RESIDENTIAL</v>
          </cell>
          <cell r="O347">
            <v>0</v>
          </cell>
          <cell r="P347">
            <v>0</v>
          </cell>
        </row>
        <row r="348">
          <cell r="C348">
            <v>1019921</v>
          </cell>
          <cell r="D348" t="str">
            <v>C09800010000390900000</v>
          </cell>
          <cell r="E348" t="str">
            <v>00AA - MOUNT AYLIFF</v>
          </cell>
          <cell r="F348" t="str">
            <v xml:space="preserve"> - </v>
          </cell>
          <cell r="G348" t="str">
            <v xml:space="preserve"> - </v>
          </cell>
          <cell r="H348" t="str">
            <v>RESIDE - RESIDENTIAL</v>
          </cell>
          <cell r="O348">
            <v>0</v>
          </cell>
          <cell r="P348">
            <v>0</v>
          </cell>
        </row>
        <row r="349">
          <cell r="C349">
            <v>1019919</v>
          </cell>
          <cell r="D349" t="str">
            <v>C09800010000391000000</v>
          </cell>
          <cell r="E349" t="str">
            <v>00AA - MOUNT AYLIFF</v>
          </cell>
          <cell r="F349" t="str">
            <v xml:space="preserve"> - </v>
          </cell>
          <cell r="G349" t="str">
            <v xml:space="preserve"> - </v>
          </cell>
          <cell r="H349" t="str">
            <v>RESIDE - RESIDENTIAL</v>
          </cell>
          <cell r="O349">
            <v>0</v>
          </cell>
          <cell r="P349">
            <v>0</v>
          </cell>
        </row>
        <row r="350">
          <cell r="C350">
            <v>1019842</v>
          </cell>
          <cell r="D350" t="str">
            <v>C09800010000391300000</v>
          </cell>
          <cell r="E350" t="str">
            <v>00AA - MOUNT AYLIFF</v>
          </cell>
          <cell r="F350" t="str">
            <v xml:space="preserve"> - </v>
          </cell>
          <cell r="G350" t="str">
            <v xml:space="preserve"> - </v>
          </cell>
          <cell r="H350" t="str">
            <v>RESIDE - RESIDENTIAL</v>
          </cell>
          <cell r="O350">
            <v>0</v>
          </cell>
          <cell r="P350">
            <v>0</v>
          </cell>
        </row>
        <row r="351">
          <cell r="C351">
            <v>1019872</v>
          </cell>
          <cell r="D351" t="str">
            <v>C09800010000391600000</v>
          </cell>
          <cell r="E351" t="str">
            <v>00AA - MOUNT AYLIFF</v>
          </cell>
          <cell r="F351" t="str">
            <v xml:space="preserve"> - </v>
          </cell>
          <cell r="G351" t="str">
            <v xml:space="preserve"> - </v>
          </cell>
          <cell r="H351" t="str">
            <v>RESIDE - RESIDENTIAL</v>
          </cell>
          <cell r="O351">
            <v>0</v>
          </cell>
          <cell r="P351">
            <v>0</v>
          </cell>
        </row>
        <row r="352">
          <cell r="C352">
            <v>1019831</v>
          </cell>
          <cell r="D352" t="str">
            <v>C09800010000391700000</v>
          </cell>
          <cell r="E352" t="str">
            <v>00AA - MOUNT AYLIFF</v>
          </cell>
          <cell r="F352" t="str">
            <v xml:space="preserve"> - </v>
          </cell>
          <cell r="G352" t="str">
            <v xml:space="preserve"> - </v>
          </cell>
          <cell r="H352" t="str">
            <v>RESIDE - RESIDENTIAL</v>
          </cell>
          <cell r="O352">
            <v>0</v>
          </cell>
          <cell r="P352">
            <v>0</v>
          </cell>
        </row>
        <row r="353">
          <cell r="C353">
            <v>1019777</v>
          </cell>
          <cell r="D353" t="str">
            <v>C09800010000391900000</v>
          </cell>
          <cell r="E353" t="str">
            <v>00AA - MOUNT AYLIFF</v>
          </cell>
          <cell r="F353" t="str">
            <v xml:space="preserve"> - </v>
          </cell>
          <cell r="G353" t="str">
            <v xml:space="preserve"> - </v>
          </cell>
          <cell r="H353" t="str">
            <v>RESIDE - RESIDENTIAL</v>
          </cell>
          <cell r="O353">
            <v>0</v>
          </cell>
          <cell r="P353">
            <v>0</v>
          </cell>
        </row>
        <row r="354">
          <cell r="C354">
            <v>1019835</v>
          </cell>
          <cell r="D354" t="str">
            <v>C09800010000393300000</v>
          </cell>
          <cell r="E354" t="str">
            <v>00AA - MOUNT AYLIFF</v>
          </cell>
          <cell r="F354" t="str">
            <v xml:space="preserve"> - </v>
          </cell>
          <cell r="G354" t="str">
            <v xml:space="preserve"> - </v>
          </cell>
          <cell r="H354" t="str">
            <v>RESIDE - RESIDENTIAL</v>
          </cell>
          <cell r="O354">
            <v>0</v>
          </cell>
          <cell r="P354">
            <v>0</v>
          </cell>
        </row>
        <row r="355">
          <cell r="C355">
            <v>1019794</v>
          </cell>
          <cell r="D355" t="str">
            <v>C09800010000393500000</v>
          </cell>
          <cell r="E355" t="str">
            <v>00AA - MOUNT AYLIFF</v>
          </cell>
          <cell r="F355" t="str">
            <v xml:space="preserve"> - </v>
          </cell>
          <cell r="G355" t="str">
            <v xml:space="preserve"> - </v>
          </cell>
          <cell r="H355" t="str">
            <v>RESIDE - RESIDENTIAL</v>
          </cell>
          <cell r="O355">
            <v>0</v>
          </cell>
          <cell r="P355">
            <v>0</v>
          </cell>
        </row>
        <row r="356">
          <cell r="C356">
            <v>1019852</v>
          </cell>
          <cell r="D356" t="str">
            <v>C09800010000393600000</v>
          </cell>
          <cell r="E356" t="str">
            <v>00AA - MOUNT AYLIFF</v>
          </cell>
          <cell r="F356" t="str">
            <v xml:space="preserve"> - </v>
          </cell>
          <cell r="G356" t="str">
            <v xml:space="preserve"> - </v>
          </cell>
          <cell r="H356" t="str">
            <v>RESIDE - RESIDENTIAL</v>
          </cell>
          <cell r="O356">
            <v>0</v>
          </cell>
          <cell r="P356">
            <v>0</v>
          </cell>
        </row>
        <row r="357">
          <cell r="C357">
            <v>1019792</v>
          </cell>
          <cell r="D357" t="str">
            <v>C09800010000394300000</v>
          </cell>
          <cell r="E357" t="str">
            <v>00AA - MOUNT AYLIFF</v>
          </cell>
          <cell r="F357" t="str">
            <v xml:space="preserve"> - </v>
          </cell>
          <cell r="G357" t="str">
            <v xml:space="preserve"> - </v>
          </cell>
          <cell r="H357" t="str">
            <v>RESIDE - RESIDENTIAL</v>
          </cell>
          <cell r="O357">
            <v>0</v>
          </cell>
          <cell r="P357">
            <v>0</v>
          </cell>
        </row>
        <row r="358">
          <cell r="C358">
            <v>1019626</v>
          </cell>
          <cell r="D358" t="str">
            <v>C09800010000394400000</v>
          </cell>
          <cell r="E358" t="str">
            <v>00AA - MOUNT AYLIFF</v>
          </cell>
          <cell r="F358" t="str">
            <v xml:space="preserve"> - </v>
          </cell>
          <cell r="G358" t="str">
            <v xml:space="preserve"> - </v>
          </cell>
          <cell r="H358" t="str">
            <v>RESIDE - RESIDENTIAL</v>
          </cell>
          <cell r="O358">
            <v>0</v>
          </cell>
          <cell r="P358">
            <v>0</v>
          </cell>
        </row>
        <row r="359">
          <cell r="C359">
            <v>1019797</v>
          </cell>
          <cell r="D359" t="str">
            <v>C09800010000394800000</v>
          </cell>
          <cell r="E359" t="str">
            <v>00AA - MOUNT AYLIFF</v>
          </cell>
          <cell r="F359" t="str">
            <v xml:space="preserve"> - </v>
          </cell>
          <cell r="G359" t="str">
            <v xml:space="preserve"> - </v>
          </cell>
          <cell r="H359" t="str">
            <v>RESIDE - RESIDENTIAL</v>
          </cell>
          <cell r="O359">
            <v>0</v>
          </cell>
          <cell r="P359">
            <v>0</v>
          </cell>
        </row>
        <row r="360">
          <cell r="C360">
            <v>1019957</v>
          </cell>
          <cell r="D360" t="str">
            <v>C09800010000394900000</v>
          </cell>
          <cell r="E360" t="str">
            <v>00AA - MOUNT AYLIFF</v>
          </cell>
          <cell r="F360" t="str">
            <v xml:space="preserve"> - </v>
          </cell>
          <cell r="G360" t="str">
            <v xml:space="preserve"> - </v>
          </cell>
          <cell r="H360" t="str">
            <v>RESIDE - RESIDENTIAL</v>
          </cell>
          <cell r="O360">
            <v>0</v>
          </cell>
          <cell r="P360">
            <v>0</v>
          </cell>
        </row>
        <row r="361">
          <cell r="C361">
            <v>1019882</v>
          </cell>
          <cell r="D361" t="str">
            <v>C09800010000395200000</v>
          </cell>
          <cell r="E361" t="str">
            <v>00AA - MOUNT AYLIFF</v>
          </cell>
          <cell r="F361" t="str">
            <v xml:space="preserve"> - </v>
          </cell>
          <cell r="G361" t="str">
            <v xml:space="preserve"> - </v>
          </cell>
          <cell r="H361" t="str">
            <v>RESIDE - RESIDENTIAL</v>
          </cell>
          <cell r="O361">
            <v>0</v>
          </cell>
          <cell r="P361">
            <v>0</v>
          </cell>
        </row>
        <row r="362">
          <cell r="C362">
            <v>1019674</v>
          </cell>
          <cell r="D362" t="str">
            <v>C09800010000395300000</v>
          </cell>
          <cell r="E362" t="str">
            <v>00AA - MOUNT AYLIFF</v>
          </cell>
          <cell r="F362" t="str">
            <v xml:space="preserve"> - </v>
          </cell>
          <cell r="G362" t="str">
            <v xml:space="preserve"> - </v>
          </cell>
          <cell r="H362" t="str">
            <v>RESIDE - RESIDENTIAL</v>
          </cell>
          <cell r="O362">
            <v>0</v>
          </cell>
          <cell r="P362">
            <v>0</v>
          </cell>
        </row>
        <row r="363">
          <cell r="C363">
            <v>1019900</v>
          </cell>
          <cell r="D363" t="str">
            <v>C09800010000395700000</v>
          </cell>
          <cell r="E363" t="str">
            <v>00AA - MOUNT AYLIFF</v>
          </cell>
          <cell r="F363" t="str">
            <v xml:space="preserve"> - </v>
          </cell>
          <cell r="G363" t="str">
            <v xml:space="preserve"> - </v>
          </cell>
          <cell r="H363" t="str">
            <v>RESIDE - RESIDENTIAL</v>
          </cell>
          <cell r="O363">
            <v>0</v>
          </cell>
          <cell r="P363">
            <v>0</v>
          </cell>
        </row>
        <row r="364">
          <cell r="C364">
            <v>1019839</v>
          </cell>
          <cell r="D364" t="str">
            <v>C09800010000396100000</v>
          </cell>
          <cell r="E364" t="str">
            <v>00AA - MOUNT AYLIFF</v>
          </cell>
          <cell r="F364" t="str">
            <v xml:space="preserve"> - </v>
          </cell>
          <cell r="G364" t="str">
            <v xml:space="preserve"> - </v>
          </cell>
          <cell r="H364" t="str">
            <v>RESIDE - RESIDENTIAL</v>
          </cell>
          <cell r="O364">
            <v>0</v>
          </cell>
          <cell r="P364">
            <v>0</v>
          </cell>
        </row>
        <row r="365">
          <cell r="C365">
            <v>1019877</v>
          </cell>
          <cell r="D365" t="str">
            <v>C09800010000396200000</v>
          </cell>
          <cell r="E365" t="str">
            <v>00AA - MOUNT AYLIFF</v>
          </cell>
          <cell r="F365" t="str">
            <v xml:space="preserve"> - </v>
          </cell>
          <cell r="G365" t="str">
            <v xml:space="preserve"> - </v>
          </cell>
          <cell r="H365" t="str">
            <v>RESIDE - RESIDENTIAL</v>
          </cell>
          <cell r="O365">
            <v>0</v>
          </cell>
          <cell r="P365">
            <v>0</v>
          </cell>
        </row>
        <row r="366">
          <cell r="C366">
            <v>1019833</v>
          </cell>
          <cell r="D366" t="str">
            <v>C09800010000396300000</v>
          </cell>
          <cell r="E366" t="str">
            <v>00AA - MOUNT AYLIFF</v>
          </cell>
          <cell r="F366" t="str">
            <v xml:space="preserve"> - </v>
          </cell>
          <cell r="G366" t="str">
            <v xml:space="preserve"> - </v>
          </cell>
          <cell r="H366" t="str">
            <v>RESIDE - RESIDENTIAL</v>
          </cell>
          <cell r="O366">
            <v>0</v>
          </cell>
          <cell r="P366">
            <v>0</v>
          </cell>
        </row>
        <row r="367">
          <cell r="C367">
            <v>1019727</v>
          </cell>
          <cell r="D367" t="str">
            <v>C09800010000396400000</v>
          </cell>
          <cell r="E367" t="str">
            <v>00AA - MOUNT AYLIFF</v>
          </cell>
          <cell r="F367" t="str">
            <v xml:space="preserve"> - </v>
          </cell>
          <cell r="G367" t="str">
            <v xml:space="preserve"> - </v>
          </cell>
          <cell r="H367" t="str">
            <v>RESIDE - RESIDENTIAL</v>
          </cell>
          <cell r="O367">
            <v>0</v>
          </cell>
          <cell r="P367">
            <v>0</v>
          </cell>
        </row>
        <row r="368">
          <cell r="C368">
            <v>1019898</v>
          </cell>
          <cell r="D368" t="str">
            <v>C09800010000396500000</v>
          </cell>
          <cell r="E368" t="str">
            <v>00AA - MOUNT AYLIFF</v>
          </cell>
          <cell r="F368" t="str">
            <v xml:space="preserve"> - </v>
          </cell>
          <cell r="G368" t="str">
            <v xml:space="preserve"> - </v>
          </cell>
          <cell r="H368" t="str">
            <v>RESIDE - RESIDENTIAL</v>
          </cell>
          <cell r="O368">
            <v>0</v>
          </cell>
          <cell r="P368">
            <v>0</v>
          </cell>
        </row>
        <row r="369">
          <cell r="C369">
            <v>1019699</v>
          </cell>
          <cell r="D369" t="str">
            <v>C09800010000396900000</v>
          </cell>
          <cell r="E369" t="str">
            <v>00AA - MOUNT AYLIFF</v>
          </cell>
          <cell r="F369" t="str">
            <v xml:space="preserve"> - </v>
          </cell>
          <cell r="G369" t="str">
            <v xml:space="preserve"> - </v>
          </cell>
          <cell r="H369" t="str">
            <v>RESIDE - RESIDENTIAL</v>
          </cell>
          <cell r="O369">
            <v>0</v>
          </cell>
          <cell r="P369">
            <v>0</v>
          </cell>
        </row>
        <row r="370">
          <cell r="C370">
            <v>1019916</v>
          </cell>
          <cell r="D370" t="str">
            <v>C09800010000397100000</v>
          </cell>
          <cell r="E370" t="str">
            <v>00AA - MOUNT AYLIFF</v>
          </cell>
          <cell r="F370" t="str">
            <v xml:space="preserve"> - </v>
          </cell>
          <cell r="G370" t="str">
            <v xml:space="preserve"> - </v>
          </cell>
          <cell r="H370" t="str">
            <v>RESIDE - RESIDENTIAL</v>
          </cell>
          <cell r="O370">
            <v>0</v>
          </cell>
          <cell r="P370">
            <v>0</v>
          </cell>
        </row>
        <row r="371">
          <cell r="C371">
            <v>1019622</v>
          </cell>
          <cell r="D371" t="str">
            <v>C09800010000397200000</v>
          </cell>
          <cell r="E371" t="str">
            <v>00AA - MOUNT AYLIFF</v>
          </cell>
          <cell r="F371" t="str">
            <v xml:space="preserve"> - </v>
          </cell>
          <cell r="G371" t="str">
            <v xml:space="preserve"> - </v>
          </cell>
          <cell r="H371" t="str">
            <v>RESIDE - RESIDENTIAL</v>
          </cell>
          <cell r="O371">
            <v>0</v>
          </cell>
          <cell r="P371">
            <v>0</v>
          </cell>
        </row>
        <row r="372">
          <cell r="C372">
            <v>1019798</v>
          </cell>
          <cell r="D372" t="str">
            <v>C09800010000397300000</v>
          </cell>
          <cell r="E372" t="str">
            <v>00AA - MOUNT AYLIFF</v>
          </cell>
          <cell r="F372" t="str">
            <v xml:space="preserve"> - </v>
          </cell>
          <cell r="G372" t="str">
            <v xml:space="preserve"> - </v>
          </cell>
          <cell r="H372" t="str">
            <v>RESIDE - RESIDENTIAL</v>
          </cell>
          <cell r="O372">
            <v>0</v>
          </cell>
          <cell r="P372">
            <v>0</v>
          </cell>
        </row>
        <row r="373">
          <cell r="C373">
            <v>1019867</v>
          </cell>
          <cell r="D373" t="str">
            <v>C09800010000397600000</v>
          </cell>
          <cell r="E373" t="str">
            <v>00AA - MOUNT AYLIFF</v>
          </cell>
          <cell r="F373" t="str">
            <v xml:space="preserve"> - </v>
          </cell>
          <cell r="G373" t="str">
            <v xml:space="preserve"> - </v>
          </cell>
          <cell r="H373" t="str">
            <v>RESIDE - RESIDENTIAL</v>
          </cell>
          <cell r="O373">
            <v>0</v>
          </cell>
          <cell r="P373">
            <v>0</v>
          </cell>
        </row>
        <row r="374">
          <cell r="C374">
            <v>1019862</v>
          </cell>
          <cell r="D374" t="str">
            <v>C09800010000397900000</v>
          </cell>
          <cell r="E374" t="str">
            <v>00AA - MOUNT AYLIFF</v>
          </cell>
          <cell r="F374" t="str">
            <v xml:space="preserve"> - </v>
          </cell>
          <cell r="G374" t="str">
            <v xml:space="preserve"> - </v>
          </cell>
          <cell r="H374" t="str">
            <v>RESIDE - RESIDENTIAL</v>
          </cell>
          <cell r="O374">
            <v>0</v>
          </cell>
          <cell r="P374">
            <v>0</v>
          </cell>
        </row>
        <row r="375">
          <cell r="C375">
            <v>1019671</v>
          </cell>
          <cell r="D375" t="str">
            <v>C09800010000398000000</v>
          </cell>
          <cell r="E375" t="str">
            <v>00AA - MOUNT AYLIFF</v>
          </cell>
          <cell r="F375" t="str">
            <v xml:space="preserve"> - </v>
          </cell>
          <cell r="G375" t="str">
            <v xml:space="preserve"> - </v>
          </cell>
          <cell r="H375" t="str">
            <v>RESIDE - RESIDENTIAL</v>
          </cell>
          <cell r="O375">
            <v>0</v>
          </cell>
          <cell r="P375">
            <v>0</v>
          </cell>
        </row>
        <row r="376">
          <cell r="C376">
            <v>1019693</v>
          </cell>
          <cell r="D376" t="str">
            <v>C09800010000398100000</v>
          </cell>
          <cell r="E376" t="str">
            <v>00AA - MOUNT AYLIFF</v>
          </cell>
          <cell r="F376" t="str">
            <v xml:space="preserve"> - </v>
          </cell>
          <cell r="G376" t="str">
            <v xml:space="preserve"> - </v>
          </cell>
          <cell r="H376" t="str">
            <v>RESIDE - RESIDENTIAL</v>
          </cell>
          <cell r="O376">
            <v>0</v>
          </cell>
          <cell r="P376">
            <v>0</v>
          </cell>
        </row>
        <row r="377">
          <cell r="C377">
            <v>1019629</v>
          </cell>
          <cell r="D377" t="str">
            <v>C09800010000398300000</v>
          </cell>
          <cell r="E377" t="str">
            <v>00AA - MOUNT AYLIFF</v>
          </cell>
          <cell r="F377" t="str">
            <v xml:space="preserve"> - </v>
          </cell>
          <cell r="G377" t="str">
            <v xml:space="preserve"> - </v>
          </cell>
          <cell r="H377" t="str">
            <v>RESIDE - RESIDENTIAL</v>
          </cell>
          <cell r="O377">
            <v>0</v>
          </cell>
          <cell r="P377">
            <v>0</v>
          </cell>
        </row>
        <row r="378">
          <cell r="C378">
            <v>1019620</v>
          </cell>
          <cell r="D378" t="str">
            <v>C09800010000398800000</v>
          </cell>
          <cell r="E378" t="str">
            <v>00AA - MOUNT AYLIFF</v>
          </cell>
          <cell r="F378" t="str">
            <v xml:space="preserve"> - </v>
          </cell>
          <cell r="G378" t="str">
            <v xml:space="preserve"> - </v>
          </cell>
          <cell r="H378" t="str">
            <v>RESIDE - RESIDENTIAL</v>
          </cell>
          <cell r="O378">
            <v>0</v>
          </cell>
          <cell r="P378">
            <v>0</v>
          </cell>
        </row>
        <row r="379">
          <cell r="C379">
            <v>1019778</v>
          </cell>
          <cell r="D379" t="str">
            <v>C09800010000399100000</v>
          </cell>
          <cell r="E379" t="str">
            <v>00AA - MOUNT AYLIFF</v>
          </cell>
          <cell r="F379" t="str">
            <v xml:space="preserve"> - </v>
          </cell>
          <cell r="G379" t="str">
            <v xml:space="preserve"> - </v>
          </cell>
          <cell r="H379" t="str">
            <v>RESIDE - RESIDENTIAL</v>
          </cell>
          <cell r="O379">
            <v>0</v>
          </cell>
          <cell r="P379">
            <v>0</v>
          </cell>
        </row>
        <row r="380">
          <cell r="C380">
            <v>1019857</v>
          </cell>
          <cell r="D380" t="str">
            <v>C09800010000399300000</v>
          </cell>
          <cell r="E380" t="str">
            <v>00AA - MOUNT AYLIFF</v>
          </cell>
          <cell r="F380" t="str">
            <v xml:space="preserve"> - </v>
          </cell>
          <cell r="G380" t="str">
            <v xml:space="preserve"> - </v>
          </cell>
          <cell r="H380" t="str">
            <v>RESIDE - RESIDENTIAL</v>
          </cell>
          <cell r="O380">
            <v>0</v>
          </cell>
          <cell r="P380">
            <v>0</v>
          </cell>
        </row>
        <row r="381">
          <cell r="C381">
            <v>1019885</v>
          </cell>
          <cell r="D381" t="str">
            <v>C09800010000399500000</v>
          </cell>
          <cell r="E381" t="str">
            <v>00AA - MOUNT AYLIFF</v>
          </cell>
          <cell r="F381" t="str">
            <v xml:space="preserve"> - </v>
          </cell>
          <cell r="G381" t="str">
            <v xml:space="preserve"> - </v>
          </cell>
          <cell r="H381" t="str">
            <v>RESIDE - RESIDENTIAL</v>
          </cell>
          <cell r="O381">
            <v>0</v>
          </cell>
          <cell r="P381">
            <v>0</v>
          </cell>
        </row>
        <row r="382">
          <cell r="C382">
            <v>1019782</v>
          </cell>
          <cell r="D382" t="str">
            <v>C09800010000399600000</v>
          </cell>
          <cell r="E382" t="str">
            <v>00AA - MOUNT AYLIFF</v>
          </cell>
          <cell r="F382" t="str">
            <v xml:space="preserve"> - </v>
          </cell>
          <cell r="G382" t="str">
            <v xml:space="preserve"> - </v>
          </cell>
          <cell r="H382" t="str">
            <v>RESIDE - RESIDENTIAL</v>
          </cell>
          <cell r="O382">
            <v>0</v>
          </cell>
          <cell r="P382">
            <v>0</v>
          </cell>
        </row>
        <row r="383">
          <cell r="C383">
            <v>1019933</v>
          </cell>
          <cell r="D383" t="str">
            <v>C09800010000399900000</v>
          </cell>
          <cell r="E383" t="str">
            <v>00AA - MOUNT AYLIFF</v>
          </cell>
          <cell r="F383" t="str">
            <v xml:space="preserve"> - </v>
          </cell>
          <cell r="G383" t="str">
            <v xml:space="preserve"> - </v>
          </cell>
          <cell r="H383" t="str">
            <v>RESIDE - RESIDENTIAL</v>
          </cell>
          <cell r="O383">
            <v>0</v>
          </cell>
          <cell r="P383">
            <v>0</v>
          </cell>
        </row>
        <row r="384">
          <cell r="C384">
            <v>1019879</v>
          </cell>
          <cell r="D384" t="str">
            <v>C09800010000400100000</v>
          </cell>
          <cell r="E384" t="str">
            <v>00AA - MOUNT AYLIFF</v>
          </cell>
          <cell r="F384" t="str">
            <v xml:space="preserve"> - </v>
          </cell>
          <cell r="G384" t="str">
            <v xml:space="preserve"> - </v>
          </cell>
          <cell r="H384" t="str">
            <v>RESIDE - RESIDENTIAL</v>
          </cell>
          <cell r="O384">
            <v>0</v>
          </cell>
          <cell r="P384">
            <v>0</v>
          </cell>
        </row>
        <row r="385">
          <cell r="C385">
            <v>1019887</v>
          </cell>
          <cell r="D385" t="str">
            <v>C09800010000400300000</v>
          </cell>
          <cell r="E385" t="str">
            <v>00AA - MOUNT AYLIFF</v>
          </cell>
          <cell r="F385" t="str">
            <v xml:space="preserve"> - </v>
          </cell>
          <cell r="G385" t="str">
            <v xml:space="preserve"> - </v>
          </cell>
          <cell r="H385" t="str">
            <v>RESIDE - RESIDENTIAL</v>
          </cell>
          <cell r="O385">
            <v>0</v>
          </cell>
          <cell r="P385">
            <v>0</v>
          </cell>
        </row>
        <row r="386">
          <cell r="C386">
            <v>1019726</v>
          </cell>
          <cell r="D386" t="str">
            <v>C09800010000400700000</v>
          </cell>
          <cell r="E386" t="str">
            <v>00AA - MOUNT AYLIFF</v>
          </cell>
          <cell r="F386" t="str">
            <v xml:space="preserve"> - </v>
          </cell>
          <cell r="G386" t="str">
            <v xml:space="preserve"> - </v>
          </cell>
          <cell r="H386" t="str">
            <v>RESIDE - RESIDENTIAL</v>
          </cell>
          <cell r="O386">
            <v>0</v>
          </cell>
          <cell r="P386">
            <v>0</v>
          </cell>
        </row>
        <row r="387">
          <cell r="C387">
            <v>1019791</v>
          </cell>
          <cell r="D387" t="str">
            <v>C09800010000400800000</v>
          </cell>
          <cell r="E387" t="str">
            <v>00AA - MOUNT AYLIFF</v>
          </cell>
          <cell r="F387" t="str">
            <v xml:space="preserve"> - </v>
          </cell>
          <cell r="G387" t="str">
            <v xml:space="preserve"> - </v>
          </cell>
          <cell r="H387" t="str">
            <v>RESIDE - RESIDENTIAL</v>
          </cell>
          <cell r="O387">
            <v>0</v>
          </cell>
          <cell r="P387">
            <v>0</v>
          </cell>
        </row>
        <row r="388">
          <cell r="C388">
            <v>1019847</v>
          </cell>
          <cell r="D388" t="str">
            <v>C09800010000400900000</v>
          </cell>
          <cell r="E388" t="str">
            <v>00AA - MOUNT AYLIFF</v>
          </cell>
          <cell r="F388" t="str">
            <v xml:space="preserve"> - </v>
          </cell>
          <cell r="G388" t="str">
            <v xml:space="preserve"> - </v>
          </cell>
          <cell r="H388" t="str">
            <v>RESIDE - RESIDENTIAL</v>
          </cell>
          <cell r="O388">
            <v>0</v>
          </cell>
          <cell r="P388">
            <v>0</v>
          </cell>
        </row>
        <row r="389">
          <cell r="C389">
            <v>1019845</v>
          </cell>
          <cell r="D389" t="str">
            <v>C09800010000401000000</v>
          </cell>
          <cell r="E389" t="str">
            <v>00AA - MOUNT AYLIFF</v>
          </cell>
          <cell r="F389" t="str">
            <v xml:space="preserve"> - </v>
          </cell>
          <cell r="G389" t="str">
            <v xml:space="preserve"> - </v>
          </cell>
          <cell r="H389" t="str">
            <v>RESIDE - RESIDENTIAL</v>
          </cell>
          <cell r="O389">
            <v>0</v>
          </cell>
          <cell r="P389">
            <v>0</v>
          </cell>
        </row>
        <row r="390">
          <cell r="C390">
            <v>1019846</v>
          </cell>
          <cell r="D390" t="str">
            <v>C09800010000401100000</v>
          </cell>
          <cell r="E390" t="str">
            <v>00AA - MOUNT AYLIFF</v>
          </cell>
          <cell r="F390" t="str">
            <v xml:space="preserve"> - </v>
          </cell>
          <cell r="G390" t="str">
            <v xml:space="preserve"> - </v>
          </cell>
          <cell r="H390" t="str">
            <v>RESIDE - RESIDENTIAL</v>
          </cell>
          <cell r="O390">
            <v>0</v>
          </cell>
          <cell r="P390">
            <v>0</v>
          </cell>
        </row>
        <row r="391">
          <cell r="C391">
            <v>1019848</v>
          </cell>
          <cell r="D391" t="str">
            <v>C09800010000401200000</v>
          </cell>
          <cell r="E391" t="str">
            <v>00AA - MOUNT AYLIFF</v>
          </cell>
          <cell r="F391" t="str">
            <v xml:space="preserve"> - </v>
          </cell>
          <cell r="G391" t="str">
            <v xml:space="preserve"> - </v>
          </cell>
          <cell r="H391" t="str">
            <v>RESIDE - RESIDENTIAL</v>
          </cell>
          <cell r="O391">
            <v>0</v>
          </cell>
          <cell r="P391">
            <v>0</v>
          </cell>
        </row>
        <row r="392">
          <cell r="C392">
            <v>1019871</v>
          </cell>
          <cell r="D392" t="str">
            <v>C09800010000401300000</v>
          </cell>
          <cell r="E392" t="str">
            <v>00AA - MOUNT AYLIFF</v>
          </cell>
          <cell r="F392" t="str">
            <v xml:space="preserve"> - </v>
          </cell>
          <cell r="G392" t="str">
            <v xml:space="preserve"> - </v>
          </cell>
          <cell r="H392" t="str">
            <v>RESIDE - RESIDENTIAL</v>
          </cell>
          <cell r="O392">
            <v>0</v>
          </cell>
          <cell r="P392">
            <v>0</v>
          </cell>
        </row>
        <row r="393">
          <cell r="C393">
            <v>1019866</v>
          </cell>
          <cell r="D393" t="str">
            <v>C09800010000401400000</v>
          </cell>
          <cell r="E393" t="str">
            <v>00AA - MOUNT AYLIFF</v>
          </cell>
          <cell r="F393" t="str">
            <v xml:space="preserve"> - </v>
          </cell>
          <cell r="G393" t="str">
            <v xml:space="preserve"> - </v>
          </cell>
          <cell r="H393" t="str">
            <v>RESIDE - RESIDENTIAL</v>
          </cell>
          <cell r="O393">
            <v>0</v>
          </cell>
          <cell r="P393">
            <v>0</v>
          </cell>
        </row>
        <row r="394">
          <cell r="C394">
            <v>1019843</v>
          </cell>
          <cell r="D394" t="str">
            <v>C09800010000401600000</v>
          </cell>
          <cell r="E394" t="str">
            <v>00AA - MOUNT AYLIFF</v>
          </cell>
          <cell r="F394" t="str">
            <v xml:space="preserve"> - </v>
          </cell>
          <cell r="G394" t="str">
            <v xml:space="preserve"> - </v>
          </cell>
          <cell r="H394" t="str">
            <v>RESIDE - RESIDENTIAL</v>
          </cell>
          <cell r="O394">
            <v>0</v>
          </cell>
          <cell r="P394">
            <v>0</v>
          </cell>
        </row>
        <row r="395">
          <cell r="C395">
            <v>1019873</v>
          </cell>
          <cell r="D395" t="str">
            <v>C09800010000401800000</v>
          </cell>
          <cell r="E395" t="str">
            <v>00AA - MOUNT AYLIFF</v>
          </cell>
          <cell r="F395" t="str">
            <v xml:space="preserve"> - </v>
          </cell>
          <cell r="G395" t="str">
            <v xml:space="preserve"> - </v>
          </cell>
          <cell r="H395" t="str">
            <v>RESIDE - RESIDENTIAL</v>
          </cell>
          <cell r="O395">
            <v>0</v>
          </cell>
          <cell r="P395">
            <v>0</v>
          </cell>
        </row>
        <row r="396">
          <cell r="C396">
            <v>1019623</v>
          </cell>
          <cell r="D396" t="str">
            <v>C09800010000401900000</v>
          </cell>
          <cell r="E396" t="str">
            <v>00AA - MOUNT AYLIFF</v>
          </cell>
          <cell r="F396" t="str">
            <v xml:space="preserve"> - </v>
          </cell>
          <cell r="G396" t="str">
            <v xml:space="preserve"> - </v>
          </cell>
          <cell r="H396" t="str">
            <v>RESIDE - RESIDENTIAL</v>
          </cell>
          <cell r="O396">
            <v>0</v>
          </cell>
          <cell r="P396">
            <v>0</v>
          </cell>
        </row>
        <row r="397">
          <cell r="C397">
            <v>1019936</v>
          </cell>
          <cell r="D397" t="str">
            <v>C09800010000402000000</v>
          </cell>
          <cell r="E397" t="str">
            <v>00AA - MOUNT AYLIFF</v>
          </cell>
          <cell r="F397" t="str">
            <v xml:space="preserve"> - </v>
          </cell>
          <cell r="G397" t="str">
            <v xml:space="preserve"> - </v>
          </cell>
          <cell r="H397" t="str">
            <v>RESIDE - RESIDENTIAL</v>
          </cell>
          <cell r="O397">
            <v>0</v>
          </cell>
          <cell r="P397">
            <v>0</v>
          </cell>
        </row>
        <row r="398">
          <cell r="C398">
            <v>1019875</v>
          </cell>
          <cell r="D398" t="str">
            <v>C09800010000402100000</v>
          </cell>
          <cell r="E398" t="str">
            <v>00AA - MOUNT AYLIFF</v>
          </cell>
          <cell r="F398" t="str">
            <v xml:space="preserve"> - </v>
          </cell>
          <cell r="G398" t="str">
            <v xml:space="preserve"> - </v>
          </cell>
          <cell r="H398" t="str">
            <v>RESIDE - RESIDENTIAL</v>
          </cell>
          <cell r="O398">
            <v>0</v>
          </cell>
          <cell r="P398">
            <v>0</v>
          </cell>
        </row>
        <row r="399">
          <cell r="C399">
            <v>1019790</v>
          </cell>
          <cell r="D399" t="str">
            <v>C09800010000402200000</v>
          </cell>
          <cell r="E399" t="str">
            <v>00AA - MOUNT AYLIFF</v>
          </cell>
          <cell r="F399" t="str">
            <v xml:space="preserve"> - </v>
          </cell>
          <cell r="G399" t="str">
            <v xml:space="preserve"> - </v>
          </cell>
          <cell r="H399" t="str">
            <v>RESIDE - RESIDENTIAL</v>
          </cell>
          <cell r="O399">
            <v>0</v>
          </cell>
          <cell r="P399">
            <v>0</v>
          </cell>
        </row>
        <row r="400">
          <cell r="C400">
            <v>1019855</v>
          </cell>
          <cell r="D400" t="str">
            <v>C09800010000402300000</v>
          </cell>
          <cell r="E400" t="str">
            <v>00AA - MOUNT AYLIFF</v>
          </cell>
          <cell r="F400" t="str">
            <v xml:space="preserve"> - </v>
          </cell>
          <cell r="G400" t="str">
            <v xml:space="preserve"> - </v>
          </cell>
          <cell r="H400" t="str">
            <v>RESIDE - RESIDENTIAL</v>
          </cell>
          <cell r="O400">
            <v>0</v>
          </cell>
          <cell r="P400">
            <v>0</v>
          </cell>
        </row>
        <row r="401">
          <cell r="C401">
            <v>1019668</v>
          </cell>
          <cell r="D401" t="str">
            <v>C09800010000402700000</v>
          </cell>
          <cell r="E401" t="str">
            <v>00AA - MOUNT AYLIFF</v>
          </cell>
          <cell r="F401" t="str">
            <v xml:space="preserve"> - </v>
          </cell>
          <cell r="G401" t="str">
            <v xml:space="preserve"> - </v>
          </cell>
          <cell r="H401" t="str">
            <v>RESIDE - RESIDENTIAL</v>
          </cell>
          <cell r="O401">
            <v>0</v>
          </cell>
          <cell r="P401">
            <v>0</v>
          </cell>
        </row>
        <row r="402">
          <cell r="C402">
            <v>1019870</v>
          </cell>
          <cell r="D402" t="str">
            <v>C09800010000402800000</v>
          </cell>
          <cell r="E402" t="str">
            <v>00AA - MOUNT AYLIFF</v>
          </cell>
          <cell r="F402" t="str">
            <v xml:space="preserve"> - </v>
          </cell>
          <cell r="G402" t="str">
            <v xml:space="preserve"> - </v>
          </cell>
          <cell r="H402" t="str">
            <v>RESIDE - RESIDENTIAL</v>
          </cell>
          <cell r="O402">
            <v>0</v>
          </cell>
          <cell r="P402">
            <v>0</v>
          </cell>
        </row>
        <row r="403">
          <cell r="C403">
            <v>1019621</v>
          </cell>
          <cell r="D403" t="str">
            <v>C09800010000403300000</v>
          </cell>
          <cell r="E403" t="str">
            <v>00AA - MOUNT AYLIFF</v>
          </cell>
          <cell r="F403" t="str">
            <v xml:space="preserve"> - </v>
          </cell>
          <cell r="G403" t="str">
            <v xml:space="preserve"> - </v>
          </cell>
          <cell r="H403" t="str">
            <v>RESIDE - RESIDENTIAL</v>
          </cell>
          <cell r="O403">
            <v>0</v>
          </cell>
          <cell r="P403">
            <v>0</v>
          </cell>
        </row>
        <row r="404">
          <cell r="C404">
            <v>1019793</v>
          </cell>
          <cell r="D404" t="str">
            <v>C09800010000403500000</v>
          </cell>
          <cell r="E404" t="str">
            <v>00AA - MOUNT AYLIFF</v>
          </cell>
          <cell r="F404" t="str">
            <v xml:space="preserve"> - </v>
          </cell>
          <cell r="G404" t="str">
            <v xml:space="preserve"> - </v>
          </cell>
          <cell r="H404" t="str">
            <v>RESIDE - RESIDENTIAL</v>
          </cell>
          <cell r="O404">
            <v>0</v>
          </cell>
          <cell r="P404">
            <v>0</v>
          </cell>
        </row>
        <row r="405">
          <cell r="C405">
            <v>1019925</v>
          </cell>
          <cell r="D405" t="str">
            <v>C09800010000403700000</v>
          </cell>
          <cell r="E405" t="str">
            <v>00AA - MOUNT AYLIFF</v>
          </cell>
          <cell r="F405" t="str">
            <v xml:space="preserve"> - </v>
          </cell>
          <cell r="G405" t="str">
            <v xml:space="preserve"> - </v>
          </cell>
          <cell r="H405" t="str">
            <v>RESIDE - RESIDENTIAL</v>
          </cell>
          <cell r="O405">
            <v>0</v>
          </cell>
          <cell r="P405">
            <v>0</v>
          </cell>
        </row>
        <row r="406">
          <cell r="C406">
            <v>1019889</v>
          </cell>
          <cell r="D406" t="str">
            <v>C09800010000403900000</v>
          </cell>
          <cell r="E406" t="str">
            <v>00AA - MOUNT AYLIFF</v>
          </cell>
          <cell r="F406" t="str">
            <v xml:space="preserve"> - </v>
          </cell>
          <cell r="G406" t="str">
            <v xml:space="preserve"> - </v>
          </cell>
          <cell r="H406" t="str">
            <v>RESIDE - RESIDENTIAL</v>
          </cell>
          <cell r="O406">
            <v>0</v>
          </cell>
          <cell r="P406">
            <v>0</v>
          </cell>
        </row>
        <row r="407">
          <cell r="C407">
            <v>1019675</v>
          </cell>
          <cell r="D407" t="str">
            <v>C09800010000404400000</v>
          </cell>
          <cell r="E407" t="str">
            <v>00AA - MOUNT AYLIFF</v>
          </cell>
          <cell r="F407" t="str">
            <v xml:space="preserve"> - </v>
          </cell>
          <cell r="G407" t="str">
            <v xml:space="preserve"> - </v>
          </cell>
          <cell r="H407" t="str">
            <v>RESIDE - RESIDENTIAL</v>
          </cell>
          <cell r="O407">
            <v>0</v>
          </cell>
          <cell r="P407">
            <v>0</v>
          </cell>
        </row>
        <row r="408">
          <cell r="C408">
            <v>1019669</v>
          </cell>
          <cell r="D408" t="str">
            <v>C09800010000404500000</v>
          </cell>
          <cell r="E408" t="str">
            <v>00AA - MOUNT AYLIFF</v>
          </cell>
          <cell r="F408" t="str">
            <v xml:space="preserve"> - </v>
          </cell>
          <cell r="G408" t="str">
            <v xml:space="preserve"> - </v>
          </cell>
          <cell r="H408" t="str">
            <v>RESIDE - RESIDENTIAL</v>
          </cell>
          <cell r="O408">
            <v>0</v>
          </cell>
          <cell r="P408">
            <v>0</v>
          </cell>
        </row>
        <row r="409">
          <cell r="C409">
            <v>1019796</v>
          </cell>
          <cell r="D409" t="str">
            <v>C09800010000404800000</v>
          </cell>
          <cell r="E409" t="str">
            <v>00AA - MOUNT AYLIFF</v>
          </cell>
          <cell r="F409" t="str">
            <v xml:space="preserve"> - </v>
          </cell>
          <cell r="G409" t="str">
            <v xml:space="preserve"> - </v>
          </cell>
          <cell r="H409" t="str">
            <v>RESIDE - RESIDENTIAL</v>
          </cell>
          <cell r="O409">
            <v>0</v>
          </cell>
          <cell r="P409">
            <v>0</v>
          </cell>
        </row>
        <row r="410">
          <cell r="C410">
            <v>1019667</v>
          </cell>
          <cell r="D410" t="str">
            <v>C09800010000405100000</v>
          </cell>
          <cell r="E410" t="str">
            <v>00AA - MOUNT AYLIFF</v>
          </cell>
          <cell r="F410" t="str">
            <v xml:space="preserve"> - </v>
          </cell>
          <cell r="G410" t="str">
            <v xml:space="preserve"> - </v>
          </cell>
          <cell r="H410" t="str">
            <v>RESIDE - RESIDENTIAL</v>
          </cell>
          <cell r="O410">
            <v>0</v>
          </cell>
          <cell r="P410">
            <v>0</v>
          </cell>
        </row>
        <row r="411">
          <cell r="C411">
            <v>1019698</v>
          </cell>
          <cell r="D411" t="str">
            <v>C09800010000405200000</v>
          </cell>
          <cell r="E411" t="str">
            <v>00AA - MOUNT AYLIFF</v>
          </cell>
          <cell r="F411" t="str">
            <v xml:space="preserve"> - </v>
          </cell>
          <cell r="G411" t="str">
            <v xml:space="preserve"> - </v>
          </cell>
          <cell r="H411" t="str">
            <v>RESIDE - RESIDENTIAL</v>
          </cell>
          <cell r="O411">
            <v>0</v>
          </cell>
          <cell r="P411">
            <v>0</v>
          </cell>
        </row>
        <row r="412">
          <cell r="C412">
            <v>1019628</v>
          </cell>
          <cell r="D412" t="str">
            <v>C09800010000405400000</v>
          </cell>
          <cell r="E412" t="str">
            <v>00AA - MOUNT AYLIFF</v>
          </cell>
          <cell r="F412" t="str">
            <v xml:space="preserve"> - </v>
          </cell>
          <cell r="G412" t="str">
            <v xml:space="preserve"> - </v>
          </cell>
          <cell r="H412" t="str">
            <v>RESIDE - RESIDENTIAL</v>
          </cell>
          <cell r="O412">
            <v>0</v>
          </cell>
          <cell r="P412">
            <v>0</v>
          </cell>
        </row>
        <row r="413">
          <cell r="C413">
            <v>1019920</v>
          </cell>
          <cell r="D413" t="str">
            <v>C09800010000405500000</v>
          </cell>
          <cell r="E413" t="str">
            <v>00AA - MOUNT AYLIFF</v>
          </cell>
          <cell r="F413" t="str">
            <v xml:space="preserve"> - </v>
          </cell>
          <cell r="G413" t="str">
            <v xml:space="preserve"> - </v>
          </cell>
          <cell r="H413" t="str">
            <v>RESIDE - RESIDENTIAL</v>
          </cell>
          <cell r="O413">
            <v>0</v>
          </cell>
          <cell r="P413">
            <v>0</v>
          </cell>
        </row>
        <row r="414">
          <cell r="C414">
            <v>1019851</v>
          </cell>
          <cell r="D414" t="str">
            <v>C09800010000405600000</v>
          </cell>
          <cell r="E414" t="str">
            <v>00AA - MOUNT AYLIFF</v>
          </cell>
          <cell r="F414" t="str">
            <v xml:space="preserve"> - </v>
          </cell>
          <cell r="G414" t="str">
            <v xml:space="preserve"> - </v>
          </cell>
          <cell r="H414" t="str">
            <v>RESIDE - RESIDENTIAL</v>
          </cell>
          <cell r="O414">
            <v>0</v>
          </cell>
          <cell r="P414">
            <v>0</v>
          </cell>
        </row>
        <row r="415">
          <cell r="C415">
            <v>1019700</v>
          </cell>
          <cell r="D415" t="str">
            <v>C09800010000405800000</v>
          </cell>
          <cell r="E415" t="str">
            <v>00AA - MOUNT AYLIFF</v>
          </cell>
          <cell r="F415" t="str">
            <v xml:space="preserve"> - </v>
          </cell>
          <cell r="G415" t="str">
            <v xml:space="preserve"> - </v>
          </cell>
          <cell r="H415" t="str">
            <v>RESIDE - RESIDENTIAL</v>
          </cell>
          <cell r="O415">
            <v>0</v>
          </cell>
          <cell r="P415">
            <v>0</v>
          </cell>
        </row>
        <row r="416">
          <cell r="C416">
            <v>1019895</v>
          </cell>
          <cell r="D416" t="str">
            <v>C09800010000406000000</v>
          </cell>
          <cell r="E416" t="str">
            <v>00AA - MOUNT AYLIFF</v>
          </cell>
          <cell r="F416" t="str">
            <v xml:space="preserve"> - </v>
          </cell>
          <cell r="G416" t="str">
            <v xml:space="preserve"> - </v>
          </cell>
          <cell r="H416" t="str">
            <v>RESIDE - RESIDENTIAL</v>
          </cell>
          <cell r="O416">
            <v>0</v>
          </cell>
          <cell r="P416">
            <v>0</v>
          </cell>
        </row>
        <row r="417">
          <cell r="C417">
            <v>1019838</v>
          </cell>
          <cell r="D417" t="str">
            <v>C09800010000406300000</v>
          </cell>
          <cell r="E417" t="str">
            <v>00AA - MOUNT AYLIFF</v>
          </cell>
          <cell r="F417" t="str">
            <v xml:space="preserve"> - </v>
          </cell>
          <cell r="G417" t="str">
            <v xml:space="preserve"> - </v>
          </cell>
          <cell r="H417" t="str">
            <v>RESIDE - RESIDENTIAL</v>
          </cell>
          <cell r="O417">
            <v>0</v>
          </cell>
          <cell r="P417">
            <v>0</v>
          </cell>
        </row>
        <row r="418">
          <cell r="C418">
            <v>1019922</v>
          </cell>
          <cell r="D418" t="str">
            <v>C09800010000406400000</v>
          </cell>
          <cell r="E418" t="str">
            <v>00AA - MOUNT AYLIFF</v>
          </cell>
          <cell r="F418" t="str">
            <v xml:space="preserve"> - </v>
          </cell>
          <cell r="G418" t="str">
            <v xml:space="preserve"> - </v>
          </cell>
          <cell r="H418" t="str">
            <v>RESIDE - RESIDENTIAL</v>
          </cell>
          <cell r="O418">
            <v>0</v>
          </cell>
          <cell r="P418">
            <v>0</v>
          </cell>
        </row>
        <row r="419">
          <cell r="C419">
            <v>1019849</v>
          </cell>
          <cell r="D419" t="str">
            <v>C09800010000406500000</v>
          </cell>
          <cell r="E419" t="str">
            <v>00AA - MOUNT AYLIFF</v>
          </cell>
          <cell r="F419" t="str">
            <v xml:space="preserve"> - </v>
          </cell>
          <cell r="G419" t="str">
            <v xml:space="preserve"> - </v>
          </cell>
          <cell r="H419" t="str">
            <v>RESIDE - RESIDENTIAL</v>
          </cell>
          <cell r="O419">
            <v>0</v>
          </cell>
          <cell r="P419">
            <v>0</v>
          </cell>
        </row>
        <row r="420">
          <cell r="C420">
            <v>1019923</v>
          </cell>
          <cell r="D420" t="str">
            <v>C09800010000406700000</v>
          </cell>
          <cell r="E420" t="str">
            <v>00AA - MOUNT AYLIFF</v>
          </cell>
          <cell r="F420" t="str">
            <v xml:space="preserve"> - </v>
          </cell>
          <cell r="G420" t="str">
            <v xml:space="preserve"> - </v>
          </cell>
          <cell r="H420" t="str">
            <v>RESIDE - RESIDENTIAL</v>
          </cell>
          <cell r="O420">
            <v>0</v>
          </cell>
          <cell r="P420">
            <v>0</v>
          </cell>
        </row>
        <row r="421">
          <cell r="C421">
            <v>1019934</v>
          </cell>
          <cell r="D421" t="str">
            <v>C09800010000406800000</v>
          </cell>
          <cell r="E421" t="str">
            <v>00AA - MOUNT AYLIFF</v>
          </cell>
          <cell r="F421" t="str">
            <v xml:space="preserve"> - </v>
          </cell>
          <cell r="G421" t="str">
            <v xml:space="preserve"> - </v>
          </cell>
          <cell r="H421" t="str">
            <v>RESIDE - RESIDENTIAL</v>
          </cell>
          <cell r="O421">
            <v>0</v>
          </cell>
          <cell r="P421">
            <v>0</v>
          </cell>
        </row>
        <row r="422">
          <cell r="C422">
            <v>1019736</v>
          </cell>
          <cell r="D422" t="str">
            <v>C09800010000407000000</v>
          </cell>
          <cell r="E422" t="str">
            <v>00AA - MOUNT AYLIFF</v>
          </cell>
          <cell r="F422" t="str">
            <v xml:space="preserve"> - </v>
          </cell>
          <cell r="G422" t="str">
            <v xml:space="preserve"> - </v>
          </cell>
          <cell r="H422" t="str">
            <v>RESIDE - RESIDENTIAL</v>
          </cell>
          <cell r="O422">
            <v>0</v>
          </cell>
          <cell r="P422">
            <v>0</v>
          </cell>
        </row>
        <row r="423">
          <cell r="C423">
            <v>1019734</v>
          </cell>
          <cell r="D423" t="str">
            <v>C09800010000407100000</v>
          </cell>
          <cell r="E423" t="str">
            <v>00AA - MOUNT AYLIFF</v>
          </cell>
          <cell r="F423" t="str">
            <v xml:space="preserve"> - </v>
          </cell>
          <cell r="G423" t="str">
            <v xml:space="preserve"> - </v>
          </cell>
          <cell r="H423" t="str">
            <v>RESIDE - RESIDENTIAL</v>
          </cell>
          <cell r="O423">
            <v>0</v>
          </cell>
          <cell r="P423">
            <v>0</v>
          </cell>
        </row>
        <row r="424">
          <cell r="C424">
            <v>1019724</v>
          </cell>
          <cell r="D424" t="str">
            <v>C09800010000407900000</v>
          </cell>
          <cell r="E424" t="str">
            <v>00AA - MOUNT AYLIFF</v>
          </cell>
          <cell r="F424" t="str">
            <v xml:space="preserve"> - </v>
          </cell>
          <cell r="G424" t="str">
            <v xml:space="preserve"> - </v>
          </cell>
          <cell r="H424" t="str">
            <v>RESIDE - RESIDENTIAL</v>
          </cell>
          <cell r="O424">
            <v>0</v>
          </cell>
          <cell r="P424">
            <v>0</v>
          </cell>
        </row>
        <row r="425">
          <cell r="C425">
            <v>1019878</v>
          </cell>
          <cell r="D425" t="str">
            <v>C09800010000408100000</v>
          </cell>
          <cell r="E425" t="str">
            <v>00AA - MOUNT AYLIFF</v>
          </cell>
          <cell r="F425" t="str">
            <v xml:space="preserve"> - </v>
          </cell>
          <cell r="G425" t="str">
            <v xml:space="preserve"> - </v>
          </cell>
          <cell r="H425" t="str">
            <v>RESIDE - RESIDENTIAL</v>
          </cell>
          <cell r="O425">
            <v>0</v>
          </cell>
          <cell r="P425">
            <v>0</v>
          </cell>
        </row>
        <row r="426">
          <cell r="C426">
            <v>1019730</v>
          </cell>
          <cell r="D426" t="str">
            <v>C09800010000408200000</v>
          </cell>
          <cell r="E426" t="str">
            <v>00AA - MOUNT AYLIFF</v>
          </cell>
          <cell r="F426" t="str">
            <v xml:space="preserve"> - </v>
          </cell>
          <cell r="G426" t="str">
            <v xml:space="preserve"> - </v>
          </cell>
          <cell r="H426" t="str">
            <v>RESIDE - RESIDENTIAL</v>
          </cell>
          <cell r="O426">
            <v>0</v>
          </cell>
          <cell r="P426">
            <v>0</v>
          </cell>
        </row>
        <row r="427">
          <cell r="C427">
            <v>1019924</v>
          </cell>
          <cell r="D427" t="str">
            <v>C09800010000408300000</v>
          </cell>
          <cell r="E427" t="str">
            <v>00AA - MOUNT AYLIFF</v>
          </cell>
          <cell r="F427" t="str">
            <v xml:space="preserve"> - </v>
          </cell>
          <cell r="G427" t="str">
            <v xml:space="preserve"> - </v>
          </cell>
          <cell r="H427" t="str">
            <v>RESIDE - RESIDENTIAL</v>
          </cell>
          <cell r="O427">
            <v>0</v>
          </cell>
          <cell r="P427">
            <v>0</v>
          </cell>
        </row>
        <row r="428">
          <cell r="C428">
            <v>1019702</v>
          </cell>
          <cell r="D428" t="str">
            <v>C09800010000408600000</v>
          </cell>
          <cell r="E428" t="str">
            <v>00AA - MOUNT AYLIFF</v>
          </cell>
          <cell r="F428" t="str">
            <v xml:space="preserve"> - </v>
          </cell>
          <cell r="G428" t="str">
            <v xml:space="preserve"> - </v>
          </cell>
          <cell r="H428" t="str">
            <v>RESIDE - RESIDENTIAL</v>
          </cell>
          <cell r="O428">
            <v>0</v>
          </cell>
          <cell r="P428">
            <v>0</v>
          </cell>
        </row>
        <row r="429">
          <cell r="C429">
            <v>1019930</v>
          </cell>
          <cell r="D429" t="str">
            <v>C09800010000408800000</v>
          </cell>
          <cell r="E429" t="str">
            <v>00AA - MOUNT AYLIFF</v>
          </cell>
          <cell r="F429" t="str">
            <v xml:space="preserve"> - </v>
          </cell>
          <cell r="G429" t="str">
            <v xml:space="preserve"> - </v>
          </cell>
          <cell r="H429" t="str">
            <v>RESIDE - RESIDENTIAL</v>
          </cell>
          <cell r="O429">
            <v>0</v>
          </cell>
          <cell r="P429">
            <v>0</v>
          </cell>
        </row>
        <row r="430">
          <cell r="C430">
            <v>1019856</v>
          </cell>
          <cell r="D430" t="str">
            <v>C09800010000409000000</v>
          </cell>
          <cell r="E430" t="str">
            <v>00AA - MOUNT AYLIFF</v>
          </cell>
          <cell r="F430" t="str">
            <v xml:space="preserve"> - </v>
          </cell>
          <cell r="G430" t="str">
            <v xml:space="preserve"> - </v>
          </cell>
          <cell r="H430" t="str">
            <v>RESIDE - RESIDENTIAL</v>
          </cell>
          <cell r="O430">
            <v>0</v>
          </cell>
          <cell r="P430">
            <v>0</v>
          </cell>
        </row>
        <row r="431">
          <cell r="C431">
            <v>1019868</v>
          </cell>
          <cell r="D431" t="str">
            <v>C09800010000409200000</v>
          </cell>
          <cell r="E431" t="str">
            <v>00AA - MOUNT AYLIFF</v>
          </cell>
          <cell r="F431" t="str">
            <v xml:space="preserve"> - </v>
          </cell>
          <cell r="G431" t="str">
            <v xml:space="preserve"> - </v>
          </cell>
          <cell r="H431" t="str">
            <v>RESIDE - RESIDENTIAL</v>
          </cell>
          <cell r="O431">
            <v>0</v>
          </cell>
          <cell r="P431">
            <v>0</v>
          </cell>
        </row>
        <row r="432">
          <cell r="C432">
            <v>1019832</v>
          </cell>
          <cell r="D432" t="str">
            <v>C09800010000409700000</v>
          </cell>
          <cell r="E432" t="str">
            <v>00AA - MOUNT AYLIFF</v>
          </cell>
          <cell r="F432" t="str">
            <v xml:space="preserve"> - </v>
          </cell>
          <cell r="G432" t="str">
            <v xml:space="preserve"> - </v>
          </cell>
          <cell r="H432" t="str">
            <v>RESIDE - RESIDENTIAL</v>
          </cell>
          <cell r="O432">
            <v>0</v>
          </cell>
          <cell r="P432">
            <v>0</v>
          </cell>
        </row>
        <row r="433">
          <cell r="C433">
            <v>1019725</v>
          </cell>
          <cell r="D433" t="str">
            <v>C09800010000410000000</v>
          </cell>
          <cell r="E433" t="str">
            <v>00AA - MOUNT AYLIFF</v>
          </cell>
          <cell r="F433" t="str">
            <v xml:space="preserve"> - </v>
          </cell>
          <cell r="G433" t="str">
            <v xml:space="preserve"> - </v>
          </cell>
          <cell r="H433" t="str">
            <v>RESIDE - RESIDENTIAL</v>
          </cell>
          <cell r="O433">
            <v>0</v>
          </cell>
          <cell r="P433">
            <v>0</v>
          </cell>
        </row>
        <row r="434">
          <cell r="C434">
            <v>1019697</v>
          </cell>
          <cell r="D434" t="str">
            <v>C09800010000410400000</v>
          </cell>
          <cell r="E434" t="str">
            <v>00AA - MOUNT AYLIFF</v>
          </cell>
          <cell r="F434" t="str">
            <v xml:space="preserve"> - </v>
          </cell>
          <cell r="G434" t="str">
            <v xml:space="preserve"> - </v>
          </cell>
          <cell r="H434" t="str">
            <v>RESIDE - RESIDENTIAL</v>
          </cell>
          <cell r="O434">
            <v>0</v>
          </cell>
          <cell r="P434">
            <v>0</v>
          </cell>
        </row>
        <row r="435">
          <cell r="C435">
            <v>1019881</v>
          </cell>
          <cell r="D435" t="str">
            <v>C09800010000411100000</v>
          </cell>
          <cell r="E435" t="str">
            <v>00AA - MOUNT AYLIFF</v>
          </cell>
          <cell r="F435" t="str">
            <v xml:space="preserve"> - </v>
          </cell>
          <cell r="G435" t="str">
            <v xml:space="preserve"> - </v>
          </cell>
          <cell r="H435" t="str">
            <v>RESIDE - RESIDENTIAL</v>
          </cell>
          <cell r="O435">
            <v>0</v>
          </cell>
          <cell r="P435">
            <v>0</v>
          </cell>
        </row>
        <row r="436">
          <cell r="C436">
            <v>1019783</v>
          </cell>
          <cell r="D436" t="str">
            <v>C09800010000411300000</v>
          </cell>
          <cell r="E436" t="str">
            <v>00AA - MOUNT AYLIFF</v>
          </cell>
          <cell r="F436" t="str">
            <v xml:space="preserve"> - </v>
          </cell>
          <cell r="G436" t="str">
            <v xml:space="preserve"> - </v>
          </cell>
          <cell r="H436" t="str">
            <v>RESIDE - RESIDENTIAL</v>
          </cell>
          <cell r="O436">
            <v>0</v>
          </cell>
          <cell r="P436">
            <v>0</v>
          </cell>
        </row>
        <row r="437">
          <cell r="C437">
            <v>1019733</v>
          </cell>
          <cell r="D437" t="str">
            <v>C09800010000411400000</v>
          </cell>
          <cell r="E437" t="str">
            <v>00AA - MOUNT AYLIFF</v>
          </cell>
          <cell r="F437" t="str">
            <v xml:space="preserve"> - </v>
          </cell>
          <cell r="G437" t="str">
            <v xml:space="preserve"> - </v>
          </cell>
          <cell r="H437" t="str">
            <v>RESIDE - RESIDENTIAL</v>
          </cell>
          <cell r="O437">
            <v>0</v>
          </cell>
          <cell r="P437">
            <v>0</v>
          </cell>
        </row>
        <row r="438">
          <cell r="C438">
            <v>1019837</v>
          </cell>
          <cell r="D438" t="str">
            <v>C09800010000411600000</v>
          </cell>
          <cell r="E438" t="str">
            <v>00AA - MOUNT AYLIFF</v>
          </cell>
          <cell r="F438" t="str">
            <v xml:space="preserve"> - </v>
          </cell>
          <cell r="G438" t="str">
            <v xml:space="preserve"> - </v>
          </cell>
          <cell r="H438" t="str">
            <v>RESIDE - RESIDENTIAL</v>
          </cell>
          <cell r="O438">
            <v>0</v>
          </cell>
          <cell r="P438">
            <v>0</v>
          </cell>
        </row>
        <row r="439">
          <cell r="C439">
            <v>1019696</v>
          </cell>
          <cell r="D439" t="str">
            <v>C09800010000411800000</v>
          </cell>
          <cell r="E439" t="str">
            <v>00AA - MOUNT AYLIFF</v>
          </cell>
          <cell r="F439" t="str">
            <v xml:space="preserve"> - </v>
          </cell>
          <cell r="G439" t="str">
            <v xml:space="preserve"> - </v>
          </cell>
          <cell r="H439" t="str">
            <v>RESIDE - RESIDENTIAL</v>
          </cell>
          <cell r="O439">
            <v>0</v>
          </cell>
          <cell r="P439">
            <v>0</v>
          </cell>
        </row>
        <row r="440">
          <cell r="C440">
            <v>1019779</v>
          </cell>
          <cell r="D440" t="str">
            <v>C09800010000412300000</v>
          </cell>
          <cell r="E440" t="str">
            <v>00AA - MOUNT AYLIFF</v>
          </cell>
          <cell r="F440" t="str">
            <v xml:space="preserve"> - </v>
          </cell>
          <cell r="G440" t="str">
            <v xml:space="preserve"> - </v>
          </cell>
          <cell r="H440" t="str">
            <v>RESIDE - RESIDENTIAL</v>
          </cell>
          <cell r="O440">
            <v>0</v>
          </cell>
          <cell r="P440">
            <v>0</v>
          </cell>
        </row>
        <row r="441">
          <cell r="C441">
            <v>1019899</v>
          </cell>
          <cell r="D441" t="str">
            <v>C09800010000412700000</v>
          </cell>
          <cell r="E441" t="str">
            <v>00AA - MOUNT AYLIFF</v>
          </cell>
          <cell r="F441" t="str">
            <v xml:space="preserve"> - </v>
          </cell>
          <cell r="G441" t="str">
            <v xml:space="preserve"> - </v>
          </cell>
          <cell r="H441" t="str">
            <v>RESIDE - RESIDENTIAL</v>
          </cell>
          <cell r="O441">
            <v>0</v>
          </cell>
          <cell r="P441">
            <v>0</v>
          </cell>
        </row>
        <row r="442">
          <cell r="C442">
            <v>1019672</v>
          </cell>
          <cell r="D442" t="str">
            <v>C09800010000412800000</v>
          </cell>
          <cell r="E442" t="str">
            <v>00AA - MOUNT AYLIFF</v>
          </cell>
          <cell r="F442" t="str">
            <v xml:space="preserve"> - </v>
          </cell>
          <cell r="G442" t="str">
            <v xml:space="preserve"> - </v>
          </cell>
          <cell r="H442" t="str">
            <v>RESIDE - RESIDENTIAL</v>
          </cell>
          <cell r="O442">
            <v>0</v>
          </cell>
          <cell r="P442">
            <v>0</v>
          </cell>
        </row>
        <row r="443">
          <cell r="C443">
            <v>1019931</v>
          </cell>
          <cell r="D443" t="str">
            <v>C09800010000412900000</v>
          </cell>
          <cell r="E443" t="str">
            <v>00AA - MOUNT AYLIFF</v>
          </cell>
          <cell r="F443" t="str">
            <v xml:space="preserve"> - </v>
          </cell>
          <cell r="G443" t="str">
            <v xml:space="preserve"> - </v>
          </cell>
          <cell r="H443" t="str">
            <v>RESIDE - RESIDENTIAL</v>
          </cell>
          <cell r="O443">
            <v>0</v>
          </cell>
          <cell r="P443">
            <v>0</v>
          </cell>
        </row>
        <row r="444">
          <cell r="C444">
            <v>1019673</v>
          </cell>
          <cell r="D444" t="str">
            <v>C09800010000413100000</v>
          </cell>
          <cell r="E444" t="str">
            <v>00AA - MOUNT AYLIFF</v>
          </cell>
          <cell r="F444" t="str">
            <v xml:space="preserve"> - </v>
          </cell>
          <cell r="G444" t="str">
            <v xml:space="preserve"> - </v>
          </cell>
          <cell r="H444" t="str">
            <v>RESIDE - RESIDENTIAL</v>
          </cell>
          <cell r="O444">
            <v>0</v>
          </cell>
          <cell r="P444">
            <v>0</v>
          </cell>
        </row>
        <row r="445">
          <cell r="C445">
            <v>1019670</v>
          </cell>
          <cell r="D445" t="str">
            <v>C09800010000413300000</v>
          </cell>
          <cell r="E445" t="str">
            <v>00AA - MOUNT AYLIFF</v>
          </cell>
          <cell r="F445" t="str">
            <v xml:space="preserve"> - </v>
          </cell>
          <cell r="G445" t="str">
            <v xml:space="preserve"> - </v>
          </cell>
          <cell r="H445" t="str">
            <v>RESIDE - RESIDENTIAL</v>
          </cell>
          <cell r="O445">
            <v>0</v>
          </cell>
          <cell r="P445">
            <v>0</v>
          </cell>
        </row>
        <row r="446">
          <cell r="C446">
            <v>1019880</v>
          </cell>
          <cell r="D446" t="str">
            <v>C09800010000413600000</v>
          </cell>
          <cell r="E446" t="str">
            <v>00AA - MOUNT AYLIFF</v>
          </cell>
          <cell r="F446" t="str">
            <v xml:space="preserve"> - </v>
          </cell>
          <cell r="G446" t="str">
            <v xml:space="preserve"> - </v>
          </cell>
          <cell r="H446" t="str">
            <v>RESIDE - RESIDENTIAL</v>
          </cell>
          <cell r="O446">
            <v>0</v>
          </cell>
          <cell r="P446">
            <v>0</v>
          </cell>
        </row>
        <row r="447">
          <cell r="C447">
            <v>1019694</v>
          </cell>
          <cell r="D447" t="str">
            <v>C09800010000413700000</v>
          </cell>
          <cell r="E447" t="str">
            <v>00AA - MOUNT AYLIFF</v>
          </cell>
          <cell r="F447" t="str">
            <v xml:space="preserve"> - </v>
          </cell>
          <cell r="G447" t="str">
            <v xml:space="preserve"> - </v>
          </cell>
          <cell r="H447" t="str">
            <v>RESIDE - RESIDENTIAL</v>
          </cell>
          <cell r="O447">
            <v>0</v>
          </cell>
          <cell r="P447">
            <v>0</v>
          </cell>
        </row>
        <row r="448">
          <cell r="C448">
            <v>1019869</v>
          </cell>
          <cell r="D448" t="str">
            <v>C09800010000414700000</v>
          </cell>
          <cell r="E448" t="str">
            <v>00AA - MOUNT AYLIFF</v>
          </cell>
          <cell r="F448" t="str">
            <v xml:space="preserve"> - </v>
          </cell>
          <cell r="G448" t="str">
            <v xml:space="preserve"> - </v>
          </cell>
          <cell r="H448" t="str">
            <v>RESIDE - RESIDENTIAL</v>
          </cell>
          <cell r="O448">
            <v>0</v>
          </cell>
          <cell r="P448">
            <v>0</v>
          </cell>
        </row>
        <row r="449">
          <cell r="C449">
            <v>1019836</v>
          </cell>
          <cell r="D449" t="str">
            <v>C09800010000414800000</v>
          </cell>
          <cell r="E449" t="str">
            <v>00AA - MOUNT AYLIFF</v>
          </cell>
          <cell r="F449" t="str">
            <v xml:space="preserve"> - </v>
          </cell>
          <cell r="G449" t="str">
            <v xml:space="preserve"> - </v>
          </cell>
          <cell r="H449" t="str">
            <v>RESIDE - RESIDENTIAL</v>
          </cell>
          <cell r="O449">
            <v>0</v>
          </cell>
          <cell r="P449">
            <v>0</v>
          </cell>
        </row>
        <row r="450">
          <cell r="C450">
            <v>1019695</v>
          </cell>
          <cell r="D450" t="str">
            <v>C09800010000415200000</v>
          </cell>
          <cell r="E450" t="str">
            <v>00AA - MOUNT AYLIFF</v>
          </cell>
          <cell r="F450" t="str">
            <v xml:space="preserve"> - </v>
          </cell>
          <cell r="G450" t="str">
            <v xml:space="preserve"> - </v>
          </cell>
          <cell r="H450" t="str">
            <v>RESIDE - RESIDENTIAL</v>
          </cell>
          <cell r="O450">
            <v>0</v>
          </cell>
          <cell r="P450">
            <v>0</v>
          </cell>
        </row>
        <row r="451">
          <cell r="C451">
            <v>1019860</v>
          </cell>
          <cell r="D451" t="str">
            <v>C09800010000415500000</v>
          </cell>
          <cell r="E451" t="str">
            <v>00AA - MOUNT AYLIFF</v>
          </cell>
          <cell r="F451" t="str">
            <v xml:space="preserve"> - </v>
          </cell>
          <cell r="G451" t="str">
            <v xml:space="preserve"> - </v>
          </cell>
          <cell r="H451" t="str">
            <v>RESIDE - RESIDENTIAL</v>
          </cell>
          <cell r="O451">
            <v>0</v>
          </cell>
          <cell r="P451">
            <v>0</v>
          </cell>
        </row>
        <row r="452">
          <cell r="C452">
            <v>1019929</v>
          </cell>
          <cell r="D452" t="str">
            <v>C09800010000415600000</v>
          </cell>
          <cell r="E452" t="str">
            <v>00AA - MOUNT AYLIFF</v>
          </cell>
          <cell r="F452" t="str">
            <v xml:space="preserve"> - </v>
          </cell>
          <cell r="G452" t="str">
            <v xml:space="preserve"> - </v>
          </cell>
          <cell r="H452" t="str">
            <v>RESIDE - RESIDENTIAL</v>
          </cell>
          <cell r="O452">
            <v>0</v>
          </cell>
          <cell r="P452">
            <v>0</v>
          </cell>
        </row>
        <row r="453">
          <cell r="C453">
            <v>1019876</v>
          </cell>
          <cell r="D453" t="str">
            <v>C09800010000415700000</v>
          </cell>
          <cell r="E453" t="str">
            <v>00AA - MOUNT AYLIFF</v>
          </cell>
          <cell r="F453" t="str">
            <v xml:space="preserve"> - </v>
          </cell>
          <cell r="G453" t="str">
            <v xml:space="preserve"> - </v>
          </cell>
          <cell r="H453" t="str">
            <v>RESIDE - RESIDENTIAL</v>
          </cell>
          <cell r="O453">
            <v>0</v>
          </cell>
          <cell r="P453">
            <v>0</v>
          </cell>
        </row>
        <row r="454">
          <cell r="C454">
            <v>1019665</v>
          </cell>
          <cell r="D454" t="str">
            <v>C09800010000416300000</v>
          </cell>
          <cell r="E454" t="str">
            <v>00AA - MOUNT AYLIFF</v>
          </cell>
          <cell r="F454" t="str">
            <v xml:space="preserve"> - </v>
          </cell>
          <cell r="G454" t="str">
            <v xml:space="preserve"> - </v>
          </cell>
          <cell r="H454" t="str">
            <v>RESIDE - RESIDENTIAL</v>
          </cell>
          <cell r="O454">
            <v>0</v>
          </cell>
          <cell r="P454">
            <v>0</v>
          </cell>
        </row>
        <row r="455">
          <cell r="C455">
            <v>1019840</v>
          </cell>
          <cell r="D455" t="str">
            <v>C09800010000416400000</v>
          </cell>
          <cell r="E455" t="str">
            <v>00AA - MOUNT AYLIFF</v>
          </cell>
          <cell r="F455" t="str">
            <v xml:space="preserve"> - </v>
          </cell>
          <cell r="G455" t="str">
            <v xml:space="preserve"> - </v>
          </cell>
          <cell r="H455" t="str">
            <v>RESIDE - RESIDENTIAL</v>
          </cell>
          <cell r="O455">
            <v>0</v>
          </cell>
          <cell r="P455">
            <v>0</v>
          </cell>
        </row>
        <row r="456">
          <cell r="C456">
            <v>1019627</v>
          </cell>
          <cell r="D456" t="str">
            <v>C09800010000416500000</v>
          </cell>
          <cell r="E456" t="str">
            <v>00AA - MOUNT AYLIFF</v>
          </cell>
          <cell r="F456" t="str">
            <v xml:space="preserve"> - </v>
          </cell>
          <cell r="G456" t="str">
            <v xml:space="preserve"> - </v>
          </cell>
          <cell r="H456" t="str">
            <v>RESIDE - RESIDENTIAL</v>
          </cell>
          <cell r="O456">
            <v>0</v>
          </cell>
          <cell r="P456">
            <v>0</v>
          </cell>
        </row>
        <row r="457">
          <cell r="C457">
            <v>1019788</v>
          </cell>
          <cell r="D457" t="str">
            <v>C09800010000416800000</v>
          </cell>
          <cell r="E457" t="str">
            <v>00AA - MOUNT AYLIFF</v>
          </cell>
          <cell r="F457" t="str">
            <v xml:space="preserve"> - </v>
          </cell>
          <cell r="G457" t="str">
            <v xml:space="preserve"> - </v>
          </cell>
          <cell r="H457" t="str">
            <v>RESIDE - RESIDENTIAL</v>
          </cell>
          <cell r="O457">
            <v>0</v>
          </cell>
          <cell r="P457">
            <v>0</v>
          </cell>
        </row>
        <row r="458">
          <cell r="C458">
            <v>1019874</v>
          </cell>
          <cell r="D458" t="str">
            <v>C09800010000417000000</v>
          </cell>
          <cell r="E458" t="str">
            <v>00AA - MOUNT AYLIFF</v>
          </cell>
          <cell r="F458" t="str">
            <v xml:space="preserve"> - </v>
          </cell>
          <cell r="G458" t="str">
            <v xml:space="preserve"> - </v>
          </cell>
          <cell r="H458" t="str">
            <v>RESIDE - RESIDENTIAL</v>
          </cell>
          <cell r="O458">
            <v>0</v>
          </cell>
          <cell r="P458">
            <v>0</v>
          </cell>
        </row>
        <row r="459">
          <cell r="C459">
            <v>1019786</v>
          </cell>
          <cell r="D459" t="str">
            <v>C09800010000417200000</v>
          </cell>
          <cell r="E459" t="str">
            <v>00AA - MOUNT AYLIFF</v>
          </cell>
          <cell r="F459" t="str">
            <v xml:space="preserve"> - </v>
          </cell>
          <cell r="G459" t="str">
            <v xml:space="preserve"> - </v>
          </cell>
          <cell r="H459" t="str">
            <v>RESIDE - RESIDENTIAL</v>
          </cell>
          <cell r="O459">
            <v>0</v>
          </cell>
          <cell r="P459">
            <v>0</v>
          </cell>
        </row>
        <row r="460">
          <cell r="C460">
            <v>1019735</v>
          </cell>
          <cell r="D460" t="str">
            <v>C09800010000417300000</v>
          </cell>
          <cell r="E460" t="str">
            <v>00AA - MOUNT AYLIFF</v>
          </cell>
          <cell r="F460" t="str">
            <v xml:space="preserve"> - </v>
          </cell>
          <cell r="G460" t="str">
            <v xml:space="preserve"> - </v>
          </cell>
          <cell r="H460" t="str">
            <v>RESIDE - RESIDENTIAL</v>
          </cell>
          <cell r="O460">
            <v>0</v>
          </cell>
          <cell r="P460">
            <v>0</v>
          </cell>
        </row>
        <row r="461">
          <cell r="C461">
            <v>1019624</v>
          </cell>
          <cell r="D461" t="str">
            <v>C09800010000417400000</v>
          </cell>
          <cell r="E461" t="str">
            <v>00AA - MOUNT AYLIFF</v>
          </cell>
          <cell r="F461" t="str">
            <v xml:space="preserve"> - </v>
          </cell>
          <cell r="G461" t="str">
            <v xml:space="preserve"> - </v>
          </cell>
          <cell r="H461" t="str">
            <v>RESIDE - RESIDENTIAL</v>
          </cell>
          <cell r="O461">
            <v>0</v>
          </cell>
          <cell r="P461">
            <v>0</v>
          </cell>
        </row>
        <row r="462">
          <cell r="C462">
            <v>1019785</v>
          </cell>
          <cell r="D462" t="str">
            <v>C09800010000417500000</v>
          </cell>
          <cell r="E462" t="str">
            <v>00AA - MOUNT AYLIFF</v>
          </cell>
          <cell r="F462" t="str">
            <v xml:space="preserve"> - </v>
          </cell>
          <cell r="G462" t="str">
            <v xml:space="preserve"> - </v>
          </cell>
          <cell r="H462" t="str">
            <v>RESIDE - RESIDENTIAL</v>
          </cell>
          <cell r="O462">
            <v>0</v>
          </cell>
          <cell r="P462">
            <v>0</v>
          </cell>
        </row>
        <row r="463">
          <cell r="C463">
            <v>1019917</v>
          </cell>
          <cell r="D463" t="str">
            <v>C09800010000418300000</v>
          </cell>
          <cell r="E463" t="str">
            <v>00AA - MOUNT AYLIFF</v>
          </cell>
          <cell r="F463" t="str">
            <v xml:space="preserve"> - </v>
          </cell>
          <cell r="G463" t="str">
            <v xml:space="preserve"> - </v>
          </cell>
          <cell r="H463" t="str">
            <v>RESIDE - RESIDENTIAL</v>
          </cell>
          <cell r="O463">
            <v>0</v>
          </cell>
          <cell r="P463">
            <v>0</v>
          </cell>
        </row>
        <row r="464">
          <cell r="C464">
            <v>1019864</v>
          </cell>
          <cell r="D464" t="str">
            <v>C09800010000418500000</v>
          </cell>
          <cell r="E464" t="str">
            <v>00AA - MOUNT AYLIFF</v>
          </cell>
          <cell r="F464" t="str">
            <v xml:space="preserve"> - </v>
          </cell>
          <cell r="G464" t="str">
            <v xml:space="preserve"> - </v>
          </cell>
          <cell r="H464" t="str">
            <v>RESIDE - RESIDENTIAL</v>
          </cell>
          <cell r="O464">
            <v>0</v>
          </cell>
          <cell r="P464">
            <v>0</v>
          </cell>
        </row>
        <row r="465">
          <cell r="C465">
            <v>1019886</v>
          </cell>
          <cell r="D465" t="str">
            <v>C09800010000418800000</v>
          </cell>
          <cell r="E465" t="str">
            <v>00AA - MOUNT AYLIFF</v>
          </cell>
          <cell r="F465" t="str">
            <v xml:space="preserve"> - </v>
          </cell>
          <cell r="G465" t="str">
            <v xml:space="preserve"> - </v>
          </cell>
          <cell r="H465" t="str">
            <v>RESIDE - RESIDENTIAL</v>
          </cell>
          <cell r="O465">
            <v>0</v>
          </cell>
          <cell r="P465">
            <v>0</v>
          </cell>
        </row>
        <row r="466">
          <cell r="C466">
            <v>1019830</v>
          </cell>
          <cell r="D466" t="str">
            <v>C09800010000419900000</v>
          </cell>
          <cell r="E466" t="str">
            <v>00AA - MOUNT AYLIFF</v>
          </cell>
          <cell r="F466" t="str">
            <v xml:space="preserve"> - </v>
          </cell>
          <cell r="G466" t="str">
            <v xml:space="preserve"> - </v>
          </cell>
          <cell r="H466" t="str">
            <v>RESIDE - RESIDENTIAL</v>
          </cell>
          <cell r="O466">
            <v>0</v>
          </cell>
          <cell r="P466">
            <v>0</v>
          </cell>
        </row>
        <row r="467">
          <cell r="C467">
            <v>1019775</v>
          </cell>
          <cell r="D467" t="str">
            <v>C09800010000420100000</v>
          </cell>
          <cell r="E467" t="str">
            <v>00AA - MOUNT AYLIFF</v>
          </cell>
          <cell r="F467" t="str">
            <v xml:space="preserve"> - </v>
          </cell>
          <cell r="G467" t="str">
            <v xml:space="preserve"> - </v>
          </cell>
          <cell r="H467" t="str">
            <v>RESIDE - RESIDENTIAL</v>
          </cell>
          <cell r="O467">
            <v>0</v>
          </cell>
          <cell r="P467">
            <v>0</v>
          </cell>
        </row>
        <row r="468">
          <cell r="C468">
            <v>1019908</v>
          </cell>
          <cell r="D468" t="str">
            <v>C09800010000420200000</v>
          </cell>
          <cell r="E468" t="str">
            <v>00AA - MOUNT AYLIFF</v>
          </cell>
          <cell r="F468" t="str">
            <v xml:space="preserve"> - </v>
          </cell>
          <cell r="G468" t="str">
            <v xml:space="preserve"> - </v>
          </cell>
          <cell r="H468" t="str">
            <v>RESIDE - RESIDENTIAL</v>
          </cell>
          <cell r="O468">
            <v>0</v>
          </cell>
          <cell r="P468">
            <v>0</v>
          </cell>
        </row>
        <row r="469">
          <cell r="C469">
            <v>1019582</v>
          </cell>
          <cell r="D469" t="str">
            <v>C09800010000420300000</v>
          </cell>
          <cell r="E469" t="str">
            <v>00AA - MOUNT AYLIFF</v>
          </cell>
          <cell r="F469" t="str">
            <v xml:space="preserve"> - </v>
          </cell>
          <cell r="G469" t="str">
            <v xml:space="preserve"> - </v>
          </cell>
          <cell r="H469" t="str">
            <v>RESIDE - RESIDENTIAL</v>
          </cell>
          <cell r="O469">
            <v>0</v>
          </cell>
          <cell r="P469">
            <v>0</v>
          </cell>
        </row>
        <row r="470">
          <cell r="C470">
            <v>1019574</v>
          </cell>
          <cell r="D470" t="str">
            <v>C09800010000420400000</v>
          </cell>
          <cell r="E470" t="str">
            <v>00AA - MOUNT AYLIFF</v>
          </cell>
          <cell r="F470" t="str">
            <v xml:space="preserve"> - </v>
          </cell>
          <cell r="G470" t="str">
            <v xml:space="preserve"> - </v>
          </cell>
          <cell r="H470" t="str">
            <v>RESIDE - RESIDENTIAL</v>
          </cell>
          <cell r="O470">
            <v>0</v>
          </cell>
          <cell r="P470">
            <v>0</v>
          </cell>
        </row>
        <row r="471">
          <cell r="C471">
            <v>1019949</v>
          </cell>
          <cell r="D471" t="str">
            <v>C09800010000420500000</v>
          </cell>
          <cell r="E471" t="str">
            <v>00AA - MOUNT AYLIFF</v>
          </cell>
          <cell r="F471" t="str">
            <v xml:space="preserve"> - </v>
          </cell>
          <cell r="G471" t="str">
            <v xml:space="preserve"> - </v>
          </cell>
          <cell r="H471" t="str">
            <v>RESIDE - RESIDENTIAL</v>
          </cell>
          <cell r="O471">
            <v>0</v>
          </cell>
          <cell r="P471">
            <v>0</v>
          </cell>
        </row>
        <row r="472">
          <cell r="C472">
            <v>1019748</v>
          </cell>
          <cell r="D472" t="str">
            <v>C09800010000420600000</v>
          </cell>
          <cell r="E472" t="str">
            <v>00AA - MOUNT AYLIFF</v>
          </cell>
          <cell r="F472" t="str">
            <v xml:space="preserve"> - </v>
          </cell>
          <cell r="G472" t="str">
            <v xml:space="preserve"> - </v>
          </cell>
          <cell r="H472" t="str">
            <v>RESIDE - RESIDENTIAL</v>
          </cell>
          <cell r="O472">
            <v>0</v>
          </cell>
          <cell r="P472">
            <v>0</v>
          </cell>
        </row>
        <row r="473">
          <cell r="C473">
            <v>1019825</v>
          </cell>
          <cell r="D473" t="str">
            <v>C09800010000420800000</v>
          </cell>
          <cell r="E473" t="str">
            <v>00AA - MOUNT AYLIFF</v>
          </cell>
          <cell r="F473" t="str">
            <v xml:space="preserve"> - </v>
          </cell>
          <cell r="G473" t="str">
            <v xml:space="preserve"> - </v>
          </cell>
          <cell r="H473" t="str">
            <v>RESIDE - RESIDENTIAL</v>
          </cell>
          <cell r="O473">
            <v>0</v>
          </cell>
          <cell r="P473">
            <v>0</v>
          </cell>
        </row>
        <row r="474">
          <cell r="C474">
            <v>1019747</v>
          </cell>
          <cell r="D474" t="str">
            <v>C09800010000420900000</v>
          </cell>
          <cell r="E474" t="str">
            <v>00AA - MOUNT AYLIFF</v>
          </cell>
          <cell r="F474" t="str">
            <v xml:space="preserve"> - </v>
          </cell>
          <cell r="G474" t="str">
            <v xml:space="preserve"> - </v>
          </cell>
          <cell r="H474" t="str">
            <v>RESIDE - RESIDENTIAL</v>
          </cell>
          <cell r="O474">
            <v>0</v>
          </cell>
          <cell r="P474">
            <v>0</v>
          </cell>
        </row>
        <row r="475">
          <cell r="C475">
            <v>1019950</v>
          </cell>
          <cell r="D475" t="str">
            <v>C09800010000421000000</v>
          </cell>
          <cell r="E475" t="str">
            <v>00AA - MOUNT AYLIFF</v>
          </cell>
          <cell r="F475" t="str">
            <v xml:space="preserve"> - </v>
          </cell>
          <cell r="G475" t="str">
            <v xml:space="preserve"> - </v>
          </cell>
          <cell r="H475" t="str">
            <v>RESIDE - RESIDENTIAL</v>
          </cell>
          <cell r="O475">
            <v>0</v>
          </cell>
          <cell r="P475">
            <v>0</v>
          </cell>
        </row>
        <row r="476">
          <cell r="C476">
            <v>1019937</v>
          </cell>
          <cell r="D476" t="str">
            <v>C09800010000421100000</v>
          </cell>
          <cell r="E476" t="str">
            <v>00AA - MOUNT AYLIFF</v>
          </cell>
          <cell r="F476" t="str">
            <v xml:space="preserve"> - </v>
          </cell>
          <cell r="G476" t="str">
            <v xml:space="preserve"> - </v>
          </cell>
          <cell r="H476" t="str">
            <v>RESIDE - RESIDENTIAL</v>
          </cell>
          <cell r="O476">
            <v>0</v>
          </cell>
          <cell r="P476">
            <v>0</v>
          </cell>
        </row>
        <row r="477">
          <cell r="C477">
            <v>1019564</v>
          </cell>
          <cell r="D477" t="str">
            <v>C09800010000421500000</v>
          </cell>
          <cell r="E477" t="str">
            <v>00AA - MOUNT AYLIFF</v>
          </cell>
          <cell r="F477" t="str">
            <v xml:space="preserve"> - </v>
          </cell>
          <cell r="G477" t="str">
            <v xml:space="preserve"> - </v>
          </cell>
          <cell r="H477" t="str">
            <v>RESIDE - RESIDENTIAL</v>
          </cell>
          <cell r="O477">
            <v>0</v>
          </cell>
          <cell r="P477">
            <v>0</v>
          </cell>
        </row>
        <row r="478">
          <cell r="C478">
            <v>1019714</v>
          </cell>
          <cell r="D478" t="str">
            <v>C09800010000421600000</v>
          </cell>
          <cell r="E478" t="str">
            <v>00AA - MOUNT AYLIFF</v>
          </cell>
          <cell r="F478" t="str">
            <v xml:space="preserve"> - </v>
          </cell>
          <cell r="G478" t="str">
            <v xml:space="preserve"> - </v>
          </cell>
          <cell r="H478" t="str">
            <v>RESIDE - RESIDENTIAL</v>
          </cell>
          <cell r="O478">
            <v>0</v>
          </cell>
          <cell r="P478">
            <v>0</v>
          </cell>
        </row>
        <row r="479">
          <cell r="C479">
            <v>1019653</v>
          </cell>
          <cell r="D479" t="str">
            <v>C09800010000421700000</v>
          </cell>
          <cell r="E479" t="str">
            <v>00AA - MOUNT AYLIFF</v>
          </cell>
          <cell r="F479" t="str">
            <v xml:space="preserve"> - </v>
          </cell>
          <cell r="G479" t="str">
            <v xml:space="preserve"> - </v>
          </cell>
          <cell r="H479" t="str">
            <v>RESIDE - RESIDENTIAL</v>
          </cell>
          <cell r="O479">
            <v>0</v>
          </cell>
          <cell r="P479">
            <v>0</v>
          </cell>
        </row>
        <row r="480">
          <cell r="C480">
            <v>1019751</v>
          </cell>
          <cell r="D480" t="str">
            <v>C09800010000421800000</v>
          </cell>
          <cell r="E480" t="str">
            <v>00AA - MOUNT AYLIFF</v>
          </cell>
          <cell r="F480" t="str">
            <v xml:space="preserve"> - </v>
          </cell>
          <cell r="G480" t="str">
            <v xml:space="preserve"> - </v>
          </cell>
          <cell r="H480" t="str">
            <v>RESIDE - RESIDENTIAL</v>
          </cell>
          <cell r="O480">
            <v>0</v>
          </cell>
          <cell r="P480">
            <v>0</v>
          </cell>
        </row>
        <row r="481">
          <cell r="C481">
            <v>1019572</v>
          </cell>
          <cell r="D481" t="str">
            <v>C09800010000421900000</v>
          </cell>
          <cell r="E481" t="str">
            <v>00AA - MOUNT AYLIFF</v>
          </cell>
          <cell r="F481" t="str">
            <v xml:space="preserve"> - </v>
          </cell>
          <cell r="G481" t="str">
            <v xml:space="preserve"> - </v>
          </cell>
          <cell r="H481" t="str">
            <v>RESIDE - RESIDENTIAL</v>
          </cell>
          <cell r="O481">
            <v>0</v>
          </cell>
          <cell r="P481">
            <v>0</v>
          </cell>
        </row>
        <row r="482">
          <cell r="C482">
            <v>1019584</v>
          </cell>
          <cell r="D482" t="str">
            <v>C09800010000422000000</v>
          </cell>
          <cell r="E482" t="str">
            <v>00AA - MOUNT AYLIFF</v>
          </cell>
          <cell r="F482" t="str">
            <v xml:space="preserve"> - </v>
          </cell>
          <cell r="G482" t="str">
            <v xml:space="preserve"> - </v>
          </cell>
          <cell r="H482" t="str">
            <v>RESIDE - RESIDENTIAL</v>
          </cell>
          <cell r="O482">
            <v>0</v>
          </cell>
          <cell r="P482">
            <v>0</v>
          </cell>
        </row>
        <row r="483">
          <cell r="C483">
            <v>1019944</v>
          </cell>
          <cell r="D483" t="str">
            <v>C09800010000422100000</v>
          </cell>
          <cell r="E483" t="str">
            <v>00AA - MOUNT AYLIFF</v>
          </cell>
          <cell r="F483" t="str">
            <v xml:space="preserve"> - </v>
          </cell>
          <cell r="G483" t="str">
            <v xml:space="preserve"> - </v>
          </cell>
          <cell r="H483" t="str">
            <v>RESIDE - RESIDENTIAL</v>
          </cell>
          <cell r="O483">
            <v>0</v>
          </cell>
          <cell r="P483">
            <v>0</v>
          </cell>
        </row>
        <row r="484">
          <cell r="C484">
            <v>1019617</v>
          </cell>
          <cell r="D484" t="str">
            <v>C09800010000422300000</v>
          </cell>
          <cell r="E484" t="str">
            <v>00AA - MOUNT AYLIFF</v>
          </cell>
          <cell r="F484" t="str">
            <v xml:space="preserve"> - </v>
          </cell>
          <cell r="G484" t="str">
            <v xml:space="preserve"> - </v>
          </cell>
          <cell r="H484" t="str">
            <v>RESIDE - RESIDENTIAL</v>
          </cell>
          <cell r="O484">
            <v>0</v>
          </cell>
          <cell r="P484">
            <v>0</v>
          </cell>
        </row>
        <row r="485">
          <cell r="C485">
            <v>1019602</v>
          </cell>
          <cell r="D485" t="str">
            <v>C09800010000422600000</v>
          </cell>
          <cell r="E485" t="str">
            <v>00AA - MOUNT AYLIFF</v>
          </cell>
          <cell r="F485" t="str">
            <v xml:space="preserve"> - </v>
          </cell>
          <cell r="G485" t="str">
            <v xml:space="preserve"> - </v>
          </cell>
          <cell r="H485" t="str">
            <v>RESIDE - RESIDENTIAL</v>
          </cell>
          <cell r="O485">
            <v>0</v>
          </cell>
          <cell r="P485">
            <v>0</v>
          </cell>
        </row>
        <row r="486">
          <cell r="C486">
            <v>1019802</v>
          </cell>
          <cell r="D486" t="str">
            <v>C09800010000422700000</v>
          </cell>
          <cell r="E486" t="str">
            <v>00AA - MOUNT AYLIFF</v>
          </cell>
          <cell r="F486" t="str">
            <v xml:space="preserve"> - </v>
          </cell>
          <cell r="G486" t="str">
            <v xml:space="preserve"> - </v>
          </cell>
          <cell r="H486" t="str">
            <v>RESIDE - RESIDENTIAL</v>
          </cell>
          <cell r="O486">
            <v>0</v>
          </cell>
          <cell r="P486">
            <v>0</v>
          </cell>
        </row>
        <row r="487">
          <cell r="C487">
            <v>1019615</v>
          </cell>
          <cell r="D487" t="str">
            <v>C09800010000422900000</v>
          </cell>
          <cell r="E487" t="str">
            <v>00AA - MOUNT AYLIFF</v>
          </cell>
          <cell r="F487" t="str">
            <v xml:space="preserve"> - </v>
          </cell>
          <cell r="G487" t="str">
            <v xml:space="preserve"> - </v>
          </cell>
          <cell r="H487" t="str">
            <v>RESIDE - RESIDENTIAL</v>
          </cell>
          <cell r="O487">
            <v>0</v>
          </cell>
          <cell r="P487">
            <v>0</v>
          </cell>
        </row>
        <row r="488">
          <cell r="C488">
            <v>1019608</v>
          </cell>
          <cell r="D488" t="str">
            <v>C09800010000423000000</v>
          </cell>
          <cell r="E488" t="str">
            <v>00AA - MOUNT AYLIFF</v>
          </cell>
          <cell r="F488" t="str">
            <v xml:space="preserve"> - </v>
          </cell>
          <cell r="G488" t="str">
            <v xml:space="preserve"> - </v>
          </cell>
          <cell r="H488" t="str">
            <v>RESIDE - RESIDENTIAL</v>
          </cell>
          <cell r="O488">
            <v>0</v>
          </cell>
          <cell r="P488">
            <v>0</v>
          </cell>
        </row>
        <row r="489">
          <cell r="C489">
            <v>1019611</v>
          </cell>
          <cell r="D489" t="str">
            <v>C09800010000423100000</v>
          </cell>
          <cell r="E489" t="str">
            <v>00AA - MOUNT AYLIFF</v>
          </cell>
          <cell r="F489" t="str">
            <v xml:space="preserve"> - </v>
          </cell>
          <cell r="G489" t="str">
            <v xml:space="preserve"> - </v>
          </cell>
          <cell r="H489" t="str">
            <v>RESIDE - RESIDENTIAL</v>
          </cell>
          <cell r="O489">
            <v>0</v>
          </cell>
          <cell r="P489">
            <v>0</v>
          </cell>
        </row>
        <row r="490">
          <cell r="C490">
            <v>1019755</v>
          </cell>
          <cell r="D490" t="str">
            <v>C09800010000423200000</v>
          </cell>
          <cell r="E490" t="str">
            <v>00AA - MOUNT AYLIFF</v>
          </cell>
          <cell r="F490" t="str">
            <v xml:space="preserve"> - </v>
          </cell>
          <cell r="G490" t="str">
            <v xml:space="preserve"> - </v>
          </cell>
          <cell r="H490" t="str">
            <v>RESIDE - RESIDENTIAL</v>
          </cell>
          <cell r="O490">
            <v>0</v>
          </cell>
          <cell r="P490">
            <v>0</v>
          </cell>
        </row>
        <row r="491">
          <cell r="C491">
            <v>1019905</v>
          </cell>
          <cell r="D491" t="str">
            <v>C09800010000423300000</v>
          </cell>
          <cell r="E491" t="str">
            <v>00AA - MOUNT AYLIFF</v>
          </cell>
          <cell r="F491" t="str">
            <v xml:space="preserve"> - </v>
          </cell>
          <cell r="G491" t="str">
            <v xml:space="preserve"> - </v>
          </cell>
          <cell r="H491" t="str">
            <v>RESIDE - RESIDENTIAL</v>
          </cell>
          <cell r="O491">
            <v>0</v>
          </cell>
          <cell r="P491">
            <v>0</v>
          </cell>
        </row>
        <row r="492">
          <cell r="C492">
            <v>1019754</v>
          </cell>
          <cell r="D492" t="str">
            <v>C09800010000423500000</v>
          </cell>
          <cell r="E492" t="str">
            <v>00AA - MOUNT AYLIFF</v>
          </cell>
          <cell r="F492" t="str">
            <v xml:space="preserve"> - </v>
          </cell>
          <cell r="G492" t="str">
            <v xml:space="preserve"> - </v>
          </cell>
          <cell r="H492" t="str">
            <v>RESIDE - RESIDENTIAL</v>
          </cell>
          <cell r="O492">
            <v>0</v>
          </cell>
          <cell r="P492">
            <v>0</v>
          </cell>
        </row>
        <row r="493">
          <cell r="C493">
            <v>1019631</v>
          </cell>
          <cell r="D493" t="str">
            <v>C09800010000423600000</v>
          </cell>
          <cell r="E493" t="str">
            <v>00AA - MOUNT AYLIFF</v>
          </cell>
          <cell r="F493" t="str">
            <v xml:space="preserve"> - </v>
          </cell>
          <cell r="G493" t="str">
            <v xml:space="preserve"> - </v>
          </cell>
          <cell r="H493" t="str">
            <v>RESIDE - RESIDENTIAL</v>
          </cell>
          <cell r="O493">
            <v>0</v>
          </cell>
          <cell r="P493">
            <v>0</v>
          </cell>
        </row>
        <row r="494">
          <cell r="C494">
            <v>1019805</v>
          </cell>
          <cell r="D494" t="str">
            <v>C09800010000423700000</v>
          </cell>
          <cell r="E494" t="str">
            <v>00AA - MOUNT AYLIFF</v>
          </cell>
          <cell r="F494" t="str">
            <v xml:space="preserve"> - </v>
          </cell>
          <cell r="G494" t="str">
            <v xml:space="preserve"> - </v>
          </cell>
          <cell r="H494" t="str">
            <v>RESIDE - RESIDENTIAL</v>
          </cell>
          <cell r="O494">
            <v>0</v>
          </cell>
          <cell r="P494">
            <v>0</v>
          </cell>
        </row>
        <row r="495">
          <cell r="C495">
            <v>1019820</v>
          </cell>
          <cell r="D495" t="str">
            <v>C09800010000423800000</v>
          </cell>
          <cell r="E495" t="str">
            <v>00AA - MOUNT AYLIFF</v>
          </cell>
          <cell r="F495" t="str">
            <v xml:space="preserve"> - </v>
          </cell>
          <cell r="G495" t="str">
            <v xml:space="preserve"> - </v>
          </cell>
          <cell r="H495" t="str">
            <v>RESIDE - RESIDENTIAL</v>
          </cell>
          <cell r="O495">
            <v>0</v>
          </cell>
          <cell r="P495">
            <v>0</v>
          </cell>
        </row>
        <row r="496">
          <cell r="C496">
            <v>1019556</v>
          </cell>
          <cell r="D496" t="str">
            <v>C09800010000424000000</v>
          </cell>
          <cell r="E496" t="str">
            <v>00AA - MOUNT AYLIFF</v>
          </cell>
          <cell r="F496" t="str">
            <v xml:space="preserve"> - </v>
          </cell>
          <cell r="G496" t="str">
            <v xml:space="preserve"> - </v>
          </cell>
          <cell r="H496" t="str">
            <v>RESIDE - RESIDENTIAL</v>
          </cell>
          <cell r="O496">
            <v>0</v>
          </cell>
          <cell r="P496">
            <v>0</v>
          </cell>
        </row>
        <row r="497">
          <cell r="C497">
            <v>1019589</v>
          </cell>
          <cell r="D497" t="str">
            <v>C09800010000424100000</v>
          </cell>
          <cell r="E497" t="str">
            <v>00AA - MOUNT AYLIFF</v>
          </cell>
          <cell r="F497" t="str">
            <v xml:space="preserve"> - </v>
          </cell>
          <cell r="G497" t="str">
            <v xml:space="preserve"> - </v>
          </cell>
          <cell r="H497" t="str">
            <v>RESIDE - RESIDENTIAL</v>
          </cell>
          <cell r="O497">
            <v>0</v>
          </cell>
          <cell r="P497">
            <v>0</v>
          </cell>
        </row>
        <row r="498">
          <cell r="C498">
            <v>1019828</v>
          </cell>
          <cell r="D498" t="str">
            <v>C09800010000424500000</v>
          </cell>
          <cell r="E498" t="str">
            <v>00AA - MOUNT AYLIFF</v>
          </cell>
          <cell r="F498" t="str">
            <v xml:space="preserve"> - </v>
          </cell>
          <cell r="G498" t="str">
            <v xml:space="preserve"> - </v>
          </cell>
          <cell r="H498" t="str">
            <v>RESIDE - RESIDENTIAL</v>
          </cell>
          <cell r="O498">
            <v>0</v>
          </cell>
          <cell r="P498">
            <v>0</v>
          </cell>
        </row>
        <row r="499">
          <cell r="C499">
            <v>1019599</v>
          </cell>
          <cell r="D499" t="str">
            <v>C09800010000424600000</v>
          </cell>
          <cell r="E499" t="str">
            <v>00AA - MOUNT AYLIFF</v>
          </cell>
          <cell r="F499" t="str">
            <v xml:space="preserve"> - </v>
          </cell>
          <cell r="G499" t="str">
            <v xml:space="preserve"> - </v>
          </cell>
          <cell r="H499" t="str">
            <v>RESIDE - RESIDENTIAL</v>
          </cell>
          <cell r="O499">
            <v>0</v>
          </cell>
          <cell r="P499">
            <v>0</v>
          </cell>
        </row>
        <row r="500">
          <cell r="C500">
            <v>1019567</v>
          </cell>
          <cell r="D500" t="str">
            <v>C09800010000424800000</v>
          </cell>
          <cell r="E500" t="str">
            <v>00AA - MOUNT AYLIFF</v>
          </cell>
          <cell r="F500" t="str">
            <v xml:space="preserve"> - </v>
          </cell>
          <cell r="G500" t="str">
            <v xml:space="preserve"> - </v>
          </cell>
          <cell r="H500" t="str">
            <v>RESIDE - RESIDENTIAL</v>
          </cell>
          <cell r="O500">
            <v>0</v>
          </cell>
          <cell r="P500">
            <v>0</v>
          </cell>
        </row>
        <row r="501">
          <cell r="C501">
            <v>1019593</v>
          </cell>
          <cell r="D501" t="str">
            <v>C09800010000425000000</v>
          </cell>
          <cell r="E501" t="str">
            <v>00AA - MOUNT AYLIFF</v>
          </cell>
          <cell r="F501" t="str">
            <v xml:space="preserve"> - </v>
          </cell>
          <cell r="G501" t="str">
            <v xml:space="preserve"> - </v>
          </cell>
          <cell r="H501" t="str">
            <v>RESIDE - RESIDENTIAL</v>
          </cell>
          <cell r="O501">
            <v>0</v>
          </cell>
          <cell r="P501">
            <v>0</v>
          </cell>
        </row>
        <row r="502">
          <cell r="C502">
            <v>1019744</v>
          </cell>
          <cell r="D502" t="str">
            <v>C09800010000425100000</v>
          </cell>
          <cell r="E502" t="str">
            <v>00AA - MOUNT AYLIFF</v>
          </cell>
          <cell r="F502" t="str">
            <v xml:space="preserve"> - </v>
          </cell>
          <cell r="G502" t="str">
            <v xml:space="preserve"> - </v>
          </cell>
          <cell r="H502" t="str">
            <v>RESIDE - RESIDENTIAL</v>
          </cell>
          <cell r="O502">
            <v>0</v>
          </cell>
          <cell r="P502">
            <v>0</v>
          </cell>
        </row>
        <row r="503">
          <cell r="C503">
            <v>1019557</v>
          </cell>
          <cell r="D503" t="str">
            <v>C09800010000425200000</v>
          </cell>
          <cell r="E503" t="str">
            <v>00AA - MOUNT AYLIFF</v>
          </cell>
          <cell r="F503" t="str">
            <v xml:space="preserve"> - </v>
          </cell>
          <cell r="G503" t="str">
            <v xml:space="preserve"> - </v>
          </cell>
          <cell r="H503" t="str">
            <v>RESIDE - RESIDENTIAL</v>
          </cell>
          <cell r="O503">
            <v>0</v>
          </cell>
          <cell r="P503">
            <v>0</v>
          </cell>
        </row>
        <row r="504">
          <cell r="C504">
            <v>1019588</v>
          </cell>
          <cell r="D504" t="str">
            <v>C09800010000425300000</v>
          </cell>
          <cell r="E504" t="str">
            <v>00AA - MOUNT AYLIFF</v>
          </cell>
          <cell r="F504" t="str">
            <v xml:space="preserve"> - </v>
          </cell>
          <cell r="G504" t="str">
            <v xml:space="preserve"> - </v>
          </cell>
          <cell r="H504" t="str">
            <v>RESIDE - RESIDENTIAL</v>
          </cell>
          <cell r="O504">
            <v>0</v>
          </cell>
          <cell r="P504">
            <v>0</v>
          </cell>
        </row>
        <row r="505">
          <cell r="C505">
            <v>1019651</v>
          </cell>
          <cell r="D505" t="str">
            <v>C09800010000425400000</v>
          </cell>
          <cell r="E505" t="str">
            <v>00AA - MOUNT AYLIFF</v>
          </cell>
          <cell r="F505" t="str">
            <v xml:space="preserve"> - </v>
          </cell>
          <cell r="G505" t="str">
            <v xml:space="preserve"> - </v>
          </cell>
          <cell r="H505" t="str">
            <v>RESIDE - RESIDENTIAL</v>
          </cell>
          <cell r="O505">
            <v>0</v>
          </cell>
          <cell r="P505">
            <v>0</v>
          </cell>
        </row>
        <row r="506">
          <cell r="C506">
            <v>1019938</v>
          </cell>
          <cell r="D506" t="str">
            <v>C09800010000425500000</v>
          </cell>
          <cell r="E506" t="str">
            <v>00AA - MOUNT AYLIFF</v>
          </cell>
          <cell r="F506" t="str">
            <v xml:space="preserve"> - </v>
          </cell>
          <cell r="G506" t="str">
            <v xml:space="preserve"> - </v>
          </cell>
          <cell r="H506" t="str">
            <v>RESIDE - RESIDENTIAL</v>
          </cell>
          <cell r="O506">
            <v>0</v>
          </cell>
          <cell r="P506">
            <v>0</v>
          </cell>
        </row>
        <row r="507">
          <cell r="C507">
            <v>1019892</v>
          </cell>
          <cell r="D507" t="str">
            <v>C09800010000425800000</v>
          </cell>
          <cell r="E507" t="str">
            <v>00AA - MOUNT AYLIFF</v>
          </cell>
          <cell r="F507" t="str">
            <v xml:space="preserve"> - </v>
          </cell>
          <cell r="G507" t="str">
            <v xml:space="preserve"> - </v>
          </cell>
          <cell r="H507" t="str">
            <v>RESIDE - RESIDENTIAL</v>
          </cell>
          <cell r="O507">
            <v>0</v>
          </cell>
          <cell r="P507">
            <v>0</v>
          </cell>
        </row>
        <row r="508">
          <cell r="C508">
            <v>1019708</v>
          </cell>
          <cell r="D508" t="str">
            <v>C09800010000426000000</v>
          </cell>
          <cell r="E508" t="str">
            <v>00AA - MOUNT AYLIFF</v>
          </cell>
          <cell r="F508" t="str">
            <v xml:space="preserve"> - </v>
          </cell>
          <cell r="G508" t="str">
            <v xml:space="preserve"> - </v>
          </cell>
          <cell r="H508" t="str">
            <v>RESIDE - RESIDENTIAL</v>
          </cell>
          <cell r="O508">
            <v>0</v>
          </cell>
          <cell r="P508">
            <v>0</v>
          </cell>
        </row>
        <row r="509">
          <cell r="C509">
            <v>1019655</v>
          </cell>
          <cell r="D509" t="str">
            <v>C09800010000426400000</v>
          </cell>
          <cell r="E509" t="str">
            <v>00AA - MOUNT AYLIFF</v>
          </cell>
          <cell r="F509" t="str">
            <v xml:space="preserve"> - </v>
          </cell>
          <cell r="G509" t="str">
            <v xml:space="preserve"> - </v>
          </cell>
          <cell r="H509" t="str">
            <v>RESIDE - RESIDENTIAL</v>
          </cell>
          <cell r="O509">
            <v>0</v>
          </cell>
          <cell r="P509">
            <v>0</v>
          </cell>
        </row>
        <row r="510">
          <cell r="C510">
            <v>1019910</v>
          </cell>
          <cell r="D510" t="str">
            <v>C09800010000426500000</v>
          </cell>
          <cell r="E510" t="str">
            <v>00AA - MOUNT AYLIFF</v>
          </cell>
          <cell r="F510" t="str">
            <v xml:space="preserve"> - </v>
          </cell>
          <cell r="G510" t="str">
            <v xml:space="preserve"> - </v>
          </cell>
          <cell r="H510" t="str">
            <v>RESIDE - RESIDENTIAL</v>
          </cell>
          <cell r="O510">
            <v>0</v>
          </cell>
          <cell r="P510">
            <v>0</v>
          </cell>
        </row>
        <row r="511">
          <cell r="C511">
            <v>1019583</v>
          </cell>
          <cell r="D511" t="str">
            <v>C09800010000426700000</v>
          </cell>
          <cell r="E511" t="str">
            <v>00AA - MOUNT AYLIFF</v>
          </cell>
          <cell r="F511" t="str">
            <v xml:space="preserve"> - </v>
          </cell>
          <cell r="G511" t="str">
            <v xml:space="preserve"> - </v>
          </cell>
          <cell r="H511" t="str">
            <v>RESIDE - RESIDENTIAL</v>
          </cell>
          <cell r="O511">
            <v>0</v>
          </cell>
          <cell r="P511">
            <v>0</v>
          </cell>
        </row>
        <row r="512">
          <cell r="C512">
            <v>1019606</v>
          </cell>
          <cell r="D512" t="str">
            <v>C09800010000427000000</v>
          </cell>
          <cell r="E512" t="str">
            <v>00AA - MOUNT AYLIFF</v>
          </cell>
          <cell r="F512" t="str">
            <v xml:space="preserve"> - </v>
          </cell>
          <cell r="G512" t="str">
            <v xml:space="preserve"> - </v>
          </cell>
          <cell r="H512" t="str">
            <v>RESIDE - RESIDENTIAL</v>
          </cell>
          <cell r="O512">
            <v>0</v>
          </cell>
          <cell r="P512">
            <v>0</v>
          </cell>
        </row>
        <row r="513">
          <cell r="C513">
            <v>1019709</v>
          </cell>
          <cell r="D513" t="str">
            <v>C09800010000427500000</v>
          </cell>
          <cell r="E513" t="str">
            <v>00AA - MOUNT AYLIFF</v>
          </cell>
          <cell r="F513" t="str">
            <v xml:space="preserve"> - </v>
          </cell>
          <cell r="G513" t="str">
            <v xml:space="preserve"> - </v>
          </cell>
          <cell r="H513" t="str">
            <v>RESIDE - RESIDENTIAL</v>
          </cell>
          <cell r="O513">
            <v>0</v>
          </cell>
          <cell r="P513">
            <v>0</v>
          </cell>
        </row>
        <row r="514">
          <cell r="C514">
            <v>1019769</v>
          </cell>
          <cell r="D514" t="str">
            <v>C09800010000427600000</v>
          </cell>
          <cell r="E514" t="str">
            <v>00AA - MOUNT AYLIFF</v>
          </cell>
          <cell r="F514" t="str">
            <v xml:space="preserve"> - </v>
          </cell>
          <cell r="G514" t="str">
            <v xml:space="preserve"> - </v>
          </cell>
          <cell r="H514" t="str">
            <v>RESIDE - RESIDENTIAL</v>
          </cell>
          <cell r="O514">
            <v>0</v>
          </cell>
          <cell r="P514">
            <v>0</v>
          </cell>
        </row>
        <row r="515">
          <cell r="C515">
            <v>1019799</v>
          </cell>
          <cell r="D515" t="str">
            <v>C09800010000427700000</v>
          </cell>
          <cell r="E515" t="str">
            <v>00AA - MOUNT AYLIFF</v>
          </cell>
          <cell r="F515" t="str">
            <v xml:space="preserve"> - </v>
          </cell>
          <cell r="G515" t="str">
            <v xml:space="preserve"> - </v>
          </cell>
          <cell r="H515" t="str">
            <v>RESIDE - RESIDENTIAL</v>
          </cell>
          <cell r="O515">
            <v>0</v>
          </cell>
          <cell r="P515">
            <v>0</v>
          </cell>
        </row>
        <row r="516">
          <cell r="C516">
            <v>1019660</v>
          </cell>
          <cell r="D516" t="str">
            <v>C09800010000427800000</v>
          </cell>
          <cell r="E516" t="str">
            <v>00AA - MOUNT AYLIFF</v>
          </cell>
          <cell r="F516" t="str">
            <v xml:space="preserve"> - </v>
          </cell>
          <cell r="G516" t="str">
            <v xml:space="preserve"> - </v>
          </cell>
          <cell r="H516" t="str">
            <v>RESIDE - RESIDENTIAL</v>
          </cell>
          <cell r="O516">
            <v>0</v>
          </cell>
          <cell r="P516">
            <v>0</v>
          </cell>
        </row>
        <row r="517">
          <cell r="C517">
            <v>1019594</v>
          </cell>
          <cell r="D517" t="str">
            <v>C09800010000428000000</v>
          </cell>
          <cell r="E517" t="str">
            <v>00AA - MOUNT AYLIFF</v>
          </cell>
          <cell r="F517" t="str">
            <v xml:space="preserve"> - </v>
          </cell>
          <cell r="G517" t="str">
            <v xml:space="preserve"> - </v>
          </cell>
          <cell r="H517" t="str">
            <v>RESIDE - RESIDENTIAL</v>
          </cell>
          <cell r="O517">
            <v>0</v>
          </cell>
          <cell r="P517">
            <v>0</v>
          </cell>
        </row>
        <row r="518">
          <cell r="C518">
            <v>1019575</v>
          </cell>
          <cell r="D518" t="str">
            <v>C09800010000428100000</v>
          </cell>
          <cell r="E518" t="str">
            <v>00AA - MOUNT AYLIFF</v>
          </cell>
          <cell r="F518" t="str">
            <v xml:space="preserve"> - </v>
          </cell>
          <cell r="G518" t="str">
            <v xml:space="preserve"> - </v>
          </cell>
          <cell r="H518" t="str">
            <v>RESIDE - RESIDENTIAL</v>
          </cell>
          <cell r="O518">
            <v>0</v>
          </cell>
          <cell r="P518">
            <v>0</v>
          </cell>
        </row>
        <row r="519">
          <cell r="C519">
            <v>1019906</v>
          </cell>
          <cell r="D519" t="str">
            <v>C09800010000428200000</v>
          </cell>
          <cell r="E519" t="str">
            <v>00AA - MOUNT AYLIFF</v>
          </cell>
          <cell r="F519" t="str">
            <v xml:space="preserve"> - </v>
          </cell>
          <cell r="G519" t="str">
            <v xml:space="preserve"> - </v>
          </cell>
          <cell r="H519" t="str">
            <v>RESIDE - RESIDENTIAL</v>
          </cell>
          <cell r="O519">
            <v>0</v>
          </cell>
          <cell r="P519">
            <v>0</v>
          </cell>
        </row>
        <row r="520">
          <cell r="C520">
            <v>1019590</v>
          </cell>
          <cell r="D520" t="str">
            <v>C09800010000428500000</v>
          </cell>
          <cell r="E520" t="str">
            <v>00AA - MOUNT AYLIFF</v>
          </cell>
          <cell r="F520" t="str">
            <v xml:space="preserve"> - </v>
          </cell>
          <cell r="G520" t="str">
            <v xml:space="preserve"> - </v>
          </cell>
          <cell r="H520" t="str">
            <v>RESIDE - RESIDENTIAL</v>
          </cell>
          <cell r="O520">
            <v>0</v>
          </cell>
          <cell r="P520">
            <v>0</v>
          </cell>
        </row>
        <row r="521">
          <cell r="C521">
            <v>1019913</v>
          </cell>
          <cell r="D521" t="str">
            <v>C09800010000429000000</v>
          </cell>
          <cell r="E521" t="str">
            <v>00AA - MOUNT AYLIFF</v>
          </cell>
          <cell r="F521" t="str">
            <v xml:space="preserve"> - </v>
          </cell>
          <cell r="G521" t="str">
            <v xml:space="preserve"> - </v>
          </cell>
          <cell r="H521" t="str">
            <v>RESIDE - RESIDENTIAL</v>
          </cell>
          <cell r="O521">
            <v>0</v>
          </cell>
          <cell r="P521">
            <v>0</v>
          </cell>
        </row>
        <row r="522">
          <cell r="C522">
            <v>1019607</v>
          </cell>
          <cell r="D522" t="str">
            <v>C09800010000429100000</v>
          </cell>
          <cell r="E522" t="str">
            <v>00AA - MOUNT AYLIFF</v>
          </cell>
          <cell r="F522" t="str">
            <v xml:space="preserve"> - </v>
          </cell>
          <cell r="G522" t="str">
            <v xml:space="preserve"> - </v>
          </cell>
          <cell r="H522" t="str">
            <v>RESIDE - RESIDENTIAL</v>
          </cell>
          <cell r="O522">
            <v>0</v>
          </cell>
          <cell r="P522">
            <v>0</v>
          </cell>
        </row>
        <row r="523">
          <cell r="C523">
            <v>1019558</v>
          </cell>
          <cell r="D523" t="str">
            <v>C09800010000429200000</v>
          </cell>
          <cell r="E523" t="str">
            <v>00AA - MOUNT AYLIFF</v>
          </cell>
          <cell r="F523" t="str">
            <v xml:space="preserve"> - </v>
          </cell>
          <cell r="G523" t="str">
            <v xml:space="preserve"> - </v>
          </cell>
          <cell r="H523" t="str">
            <v>RESIDE - RESIDENTIAL</v>
          </cell>
          <cell r="O523">
            <v>0</v>
          </cell>
          <cell r="P523">
            <v>0</v>
          </cell>
        </row>
        <row r="524">
          <cell r="C524">
            <v>1019649</v>
          </cell>
          <cell r="D524" t="str">
            <v>C09800010000429400000</v>
          </cell>
          <cell r="E524" t="str">
            <v>00AA - MOUNT AYLIFF</v>
          </cell>
          <cell r="F524" t="str">
            <v xml:space="preserve"> - </v>
          </cell>
          <cell r="G524" t="str">
            <v xml:space="preserve"> - </v>
          </cell>
          <cell r="H524" t="str">
            <v>RESIDE - RESIDENTIAL</v>
          </cell>
          <cell r="O524">
            <v>0</v>
          </cell>
          <cell r="P524">
            <v>0</v>
          </cell>
        </row>
        <row r="525">
          <cell r="C525">
            <v>1019657</v>
          </cell>
          <cell r="D525" t="str">
            <v>C09800010000429700000</v>
          </cell>
          <cell r="E525" t="str">
            <v>00AA - MOUNT AYLIFF</v>
          </cell>
          <cell r="F525" t="str">
            <v xml:space="preserve"> - </v>
          </cell>
          <cell r="G525" t="str">
            <v xml:space="preserve"> - </v>
          </cell>
          <cell r="H525" t="str">
            <v>RESIDE - RESIDENTIAL</v>
          </cell>
          <cell r="O525">
            <v>0</v>
          </cell>
          <cell r="P525">
            <v>0</v>
          </cell>
        </row>
        <row r="526">
          <cell r="C526">
            <v>1019902</v>
          </cell>
          <cell r="D526" t="str">
            <v>C09800010000429800000</v>
          </cell>
          <cell r="E526" t="str">
            <v>00AA - MOUNT AYLIFF</v>
          </cell>
          <cell r="F526" t="str">
            <v xml:space="preserve"> - </v>
          </cell>
          <cell r="G526" t="str">
            <v xml:space="preserve"> - </v>
          </cell>
          <cell r="H526" t="str">
            <v>RESIDE - RESIDENTIAL</v>
          </cell>
          <cell r="O526">
            <v>0</v>
          </cell>
          <cell r="P526">
            <v>0</v>
          </cell>
        </row>
        <row r="527">
          <cell r="C527">
            <v>1019609</v>
          </cell>
          <cell r="D527" t="str">
            <v>C09800010000429900000</v>
          </cell>
          <cell r="E527" t="str">
            <v>00AA - MOUNT AYLIFF</v>
          </cell>
          <cell r="F527" t="str">
            <v xml:space="preserve"> - </v>
          </cell>
          <cell r="G527" t="str">
            <v xml:space="preserve"> - </v>
          </cell>
          <cell r="H527" t="str">
            <v>RESIDE - RESIDENTIAL</v>
          </cell>
          <cell r="O527">
            <v>0</v>
          </cell>
          <cell r="P527">
            <v>0</v>
          </cell>
        </row>
        <row r="528">
          <cell r="C528">
            <v>1019616</v>
          </cell>
          <cell r="D528" t="str">
            <v>C09800010000430100000</v>
          </cell>
          <cell r="E528" t="str">
            <v>00AA - MOUNT AYLIFF</v>
          </cell>
          <cell r="F528" t="str">
            <v xml:space="preserve"> - </v>
          </cell>
          <cell r="G528" t="str">
            <v xml:space="preserve"> - </v>
          </cell>
          <cell r="H528" t="str">
            <v>RESIDE - RESIDENTIAL</v>
          </cell>
          <cell r="O528">
            <v>0</v>
          </cell>
          <cell r="P528">
            <v>0</v>
          </cell>
        </row>
        <row r="529">
          <cell r="C529">
            <v>1019752</v>
          </cell>
          <cell r="D529" t="str">
            <v>C09800010000430300000</v>
          </cell>
          <cell r="E529" t="str">
            <v>00AA - MOUNT AYLIFF</v>
          </cell>
          <cell r="F529" t="str">
            <v xml:space="preserve"> - </v>
          </cell>
          <cell r="G529" t="str">
            <v xml:space="preserve"> - </v>
          </cell>
          <cell r="H529" t="str">
            <v>RESIDE - RESIDENTIAL</v>
          </cell>
          <cell r="O529">
            <v>0</v>
          </cell>
          <cell r="P529">
            <v>0</v>
          </cell>
        </row>
        <row r="530">
          <cell r="C530">
            <v>1019592</v>
          </cell>
          <cell r="D530" t="str">
            <v>C09800010000430400000</v>
          </cell>
          <cell r="E530" t="str">
            <v>00AA - MOUNT AYLIFF</v>
          </cell>
          <cell r="F530" t="str">
            <v xml:space="preserve"> - </v>
          </cell>
          <cell r="G530" t="str">
            <v xml:space="preserve"> - </v>
          </cell>
          <cell r="H530" t="str">
            <v>RESIDE - RESIDENTIAL</v>
          </cell>
          <cell r="O530">
            <v>0</v>
          </cell>
          <cell r="P530">
            <v>0</v>
          </cell>
        </row>
        <row r="531">
          <cell r="C531">
            <v>1019613</v>
          </cell>
          <cell r="D531" t="str">
            <v>C09800010000430500000</v>
          </cell>
          <cell r="E531" t="str">
            <v>00AA - MOUNT AYLIFF</v>
          </cell>
          <cell r="F531" t="str">
            <v xml:space="preserve"> - </v>
          </cell>
          <cell r="G531" t="str">
            <v xml:space="preserve"> - </v>
          </cell>
          <cell r="H531" t="str">
            <v>RESIDE - RESIDENTIAL</v>
          </cell>
          <cell r="O531">
            <v>0</v>
          </cell>
          <cell r="P531">
            <v>0</v>
          </cell>
        </row>
        <row r="532">
          <cell r="C532">
            <v>1019585</v>
          </cell>
          <cell r="D532" t="str">
            <v>C09800010000430800000</v>
          </cell>
          <cell r="E532" t="str">
            <v>00AA - MOUNT AYLIFF</v>
          </cell>
          <cell r="F532" t="str">
            <v xml:space="preserve"> - </v>
          </cell>
          <cell r="G532" t="str">
            <v xml:space="preserve"> - </v>
          </cell>
          <cell r="H532" t="str">
            <v>RESIDE - RESIDENTIAL</v>
          </cell>
          <cell r="O532">
            <v>0</v>
          </cell>
          <cell r="P532">
            <v>0</v>
          </cell>
        </row>
        <row r="533">
          <cell r="C533">
            <v>1019647</v>
          </cell>
          <cell r="D533" t="str">
            <v>C09800010000431400000</v>
          </cell>
          <cell r="E533" t="str">
            <v>00AA - MOUNT AYLIFF</v>
          </cell>
          <cell r="F533" t="str">
            <v xml:space="preserve"> - </v>
          </cell>
          <cell r="G533" t="str">
            <v xml:space="preserve"> - </v>
          </cell>
          <cell r="H533" t="str">
            <v>RESIDE - RESIDENTIAL</v>
          </cell>
          <cell r="O533">
            <v>0</v>
          </cell>
          <cell r="P533">
            <v>0</v>
          </cell>
        </row>
        <row r="534">
          <cell r="C534">
            <v>1019826</v>
          </cell>
          <cell r="D534" t="str">
            <v>C09800010000432100000</v>
          </cell>
          <cell r="E534" t="str">
            <v>00AA - MOUNT AYLIFF</v>
          </cell>
          <cell r="F534" t="str">
            <v xml:space="preserve"> - </v>
          </cell>
          <cell r="G534" t="str">
            <v xml:space="preserve"> - </v>
          </cell>
          <cell r="H534" t="str">
            <v>RESIDE - RESIDENTIAL</v>
          </cell>
          <cell r="O534">
            <v>0</v>
          </cell>
          <cell r="P534">
            <v>0</v>
          </cell>
        </row>
        <row r="535">
          <cell r="C535">
            <v>1019712</v>
          </cell>
          <cell r="D535" t="str">
            <v>C09800010000432300000</v>
          </cell>
          <cell r="E535" t="str">
            <v>00AA - MOUNT AYLIFF</v>
          </cell>
          <cell r="F535" t="str">
            <v xml:space="preserve"> - </v>
          </cell>
          <cell r="G535" t="str">
            <v xml:space="preserve"> - </v>
          </cell>
          <cell r="H535" t="str">
            <v>RESIDE - RESIDENTIAL</v>
          </cell>
          <cell r="O535">
            <v>0</v>
          </cell>
          <cell r="P535">
            <v>0</v>
          </cell>
        </row>
        <row r="536">
          <cell r="C536">
            <v>2090331</v>
          </cell>
          <cell r="D536" t="str">
            <v>C10000010000432500000</v>
          </cell>
          <cell r="E536" t="str">
            <v>00BB - MOUNT FRERE</v>
          </cell>
          <cell r="F536" t="str">
            <v xml:space="preserve"> - </v>
          </cell>
          <cell r="G536" t="str">
            <v>000018 - MOUNT FRERE</v>
          </cell>
          <cell r="H536" t="str">
            <v>RESIDE - RESIDENTIAL</v>
          </cell>
          <cell r="O536">
            <v>800</v>
          </cell>
          <cell r="P536">
            <v>0</v>
          </cell>
        </row>
        <row r="537">
          <cell r="C537">
            <v>2090332</v>
          </cell>
          <cell r="D537" t="str">
            <v>C10000010000432600000</v>
          </cell>
          <cell r="E537" t="str">
            <v>00BB - MOUNT FRERE</v>
          </cell>
          <cell r="F537" t="str">
            <v xml:space="preserve"> - </v>
          </cell>
          <cell r="G537" t="str">
            <v>000018 - MOUNT FRERE</v>
          </cell>
          <cell r="H537" t="str">
            <v>VACANT - VACANT</v>
          </cell>
          <cell r="O537">
            <v>800</v>
          </cell>
          <cell r="P537">
            <v>0</v>
          </cell>
        </row>
        <row r="538">
          <cell r="C538">
            <v>1019757</v>
          </cell>
          <cell r="D538" t="str">
            <v>C09800010000432800000</v>
          </cell>
          <cell r="E538" t="str">
            <v>00AA - MOUNT AYLIFF</v>
          </cell>
          <cell r="F538" t="str">
            <v xml:space="preserve"> - </v>
          </cell>
          <cell r="G538" t="str">
            <v xml:space="preserve"> - </v>
          </cell>
          <cell r="H538" t="str">
            <v>RESIDE - RESIDENTIAL</v>
          </cell>
          <cell r="O538">
            <v>0</v>
          </cell>
          <cell r="P538">
            <v>0</v>
          </cell>
        </row>
        <row r="539">
          <cell r="C539">
            <v>1019662</v>
          </cell>
          <cell r="D539" t="str">
            <v>C09800010000433000000</v>
          </cell>
          <cell r="E539" t="str">
            <v>00AA - MOUNT AYLIFF</v>
          </cell>
          <cell r="F539" t="str">
            <v xml:space="preserve"> - </v>
          </cell>
          <cell r="G539" t="str">
            <v xml:space="preserve"> - </v>
          </cell>
          <cell r="H539" t="str">
            <v>RESIDE - RESIDENTIAL</v>
          </cell>
          <cell r="O539">
            <v>0</v>
          </cell>
          <cell r="P539">
            <v>0</v>
          </cell>
        </row>
        <row r="540">
          <cell r="C540">
            <v>1019652</v>
          </cell>
          <cell r="D540" t="str">
            <v>C09800010000433100000</v>
          </cell>
          <cell r="E540" t="str">
            <v>00AA - MOUNT AYLIFF</v>
          </cell>
          <cell r="F540" t="str">
            <v xml:space="preserve"> - </v>
          </cell>
          <cell r="G540" t="str">
            <v xml:space="preserve"> - </v>
          </cell>
          <cell r="H540" t="str">
            <v>RESIDE - RESIDENTIAL</v>
          </cell>
          <cell r="O540">
            <v>0</v>
          </cell>
          <cell r="P540">
            <v>0</v>
          </cell>
        </row>
        <row r="541">
          <cell r="C541">
            <v>1019722</v>
          </cell>
          <cell r="D541" t="str">
            <v>C09800010000433400000</v>
          </cell>
          <cell r="E541" t="str">
            <v>00AA - MOUNT AYLIFF</v>
          </cell>
          <cell r="F541" t="str">
            <v xml:space="preserve"> - </v>
          </cell>
          <cell r="G541" t="str">
            <v xml:space="preserve"> - </v>
          </cell>
          <cell r="H541" t="str">
            <v>RESIDE - RESIDENTIAL</v>
          </cell>
          <cell r="O541">
            <v>0</v>
          </cell>
          <cell r="P541">
            <v>0</v>
          </cell>
        </row>
        <row r="542">
          <cell r="C542">
            <v>1019829</v>
          </cell>
          <cell r="D542" t="str">
            <v>C09800010000433500000</v>
          </cell>
          <cell r="E542" t="str">
            <v>00AA - MOUNT AYLIFF</v>
          </cell>
          <cell r="F542" t="str">
            <v xml:space="preserve"> - </v>
          </cell>
          <cell r="G542" t="str">
            <v xml:space="preserve"> - </v>
          </cell>
          <cell r="H542" t="str">
            <v>RESIDE - RESIDENTIAL</v>
          </cell>
          <cell r="O542">
            <v>0</v>
          </cell>
          <cell r="P542">
            <v>0</v>
          </cell>
        </row>
        <row r="543">
          <cell r="C543">
            <v>1019912</v>
          </cell>
          <cell r="D543" t="str">
            <v>C09800010000433700000</v>
          </cell>
          <cell r="E543" t="str">
            <v>00AA - MOUNT AYLIFF</v>
          </cell>
          <cell r="F543" t="str">
            <v xml:space="preserve"> - </v>
          </cell>
          <cell r="G543" t="str">
            <v xml:space="preserve"> - </v>
          </cell>
          <cell r="H543" t="str">
            <v>RESIDE - RESIDENTIAL</v>
          </cell>
          <cell r="O543">
            <v>0</v>
          </cell>
          <cell r="P543">
            <v>0</v>
          </cell>
        </row>
        <row r="544">
          <cell r="C544">
            <v>1019661</v>
          </cell>
          <cell r="D544" t="str">
            <v>C09800010000434000000</v>
          </cell>
          <cell r="E544" t="str">
            <v>00AA - MOUNT AYLIFF</v>
          </cell>
          <cell r="F544" t="str">
            <v xml:space="preserve"> - </v>
          </cell>
          <cell r="G544" t="str">
            <v xml:space="preserve"> - </v>
          </cell>
          <cell r="H544" t="str">
            <v>RESIDE - RESIDENTIAL</v>
          </cell>
          <cell r="O544">
            <v>0</v>
          </cell>
          <cell r="P544">
            <v>0</v>
          </cell>
        </row>
        <row r="545">
          <cell r="C545">
            <v>1019717</v>
          </cell>
          <cell r="D545" t="str">
            <v>C09800010000434100000</v>
          </cell>
          <cell r="E545" t="str">
            <v>00AA - MOUNT AYLIFF</v>
          </cell>
          <cell r="F545" t="str">
            <v xml:space="preserve"> - </v>
          </cell>
          <cell r="G545" t="str">
            <v xml:space="preserve"> - </v>
          </cell>
          <cell r="H545" t="str">
            <v>RESIDE - RESIDENTIAL</v>
          </cell>
          <cell r="O545">
            <v>0</v>
          </cell>
          <cell r="P545">
            <v>0</v>
          </cell>
        </row>
        <row r="546">
          <cell r="C546">
            <v>1019639</v>
          </cell>
          <cell r="D546" t="str">
            <v>C09800010000434400000</v>
          </cell>
          <cell r="E546" t="str">
            <v>00AA - MOUNT AYLIFF</v>
          </cell>
          <cell r="F546" t="str">
            <v xml:space="preserve"> - </v>
          </cell>
          <cell r="G546" t="str">
            <v xml:space="preserve"> - </v>
          </cell>
          <cell r="H546" t="str">
            <v>RESIDE - RESIDENTIAL</v>
          </cell>
          <cell r="O546">
            <v>0</v>
          </cell>
          <cell r="P546">
            <v>0</v>
          </cell>
        </row>
        <row r="547">
          <cell r="C547">
            <v>1019632</v>
          </cell>
          <cell r="D547" t="str">
            <v>C09800010000434500000</v>
          </cell>
          <cell r="E547" t="str">
            <v>00AA - MOUNT AYLIFF</v>
          </cell>
          <cell r="F547" t="str">
            <v xml:space="preserve"> - </v>
          </cell>
          <cell r="G547" t="str">
            <v xml:space="preserve"> - </v>
          </cell>
          <cell r="H547" t="str">
            <v>RESIDE - RESIDENTIAL</v>
          </cell>
          <cell r="O547">
            <v>0</v>
          </cell>
          <cell r="P547">
            <v>0</v>
          </cell>
        </row>
        <row r="548">
          <cell r="C548">
            <v>1019614</v>
          </cell>
          <cell r="D548" t="str">
            <v>C09800010000434600000</v>
          </cell>
          <cell r="E548" t="str">
            <v>00AA - MOUNT AYLIFF</v>
          </cell>
          <cell r="F548" t="str">
            <v xml:space="preserve"> - </v>
          </cell>
          <cell r="G548" t="str">
            <v xml:space="preserve"> - </v>
          </cell>
          <cell r="H548" t="str">
            <v>RESIDE - RESIDENTIAL</v>
          </cell>
          <cell r="O548">
            <v>0</v>
          </cell>
          <cell r="P548">
            <v>0</v>
          </cell>
        </row>
        <row r="549">
          <cell r="C549">
            <v>1019741</v>
          </cell>
          <cell r="D549" t="str">
            <v>C09800010000434700000</v>
          </cell>
          <cell r="E549" t="str">
            <v>00AA - MOUNT AYLIFF</v>
          </cell>
          <cell r="F549" t="str">
            <v xml:space="preserve"> - </v>
          </cell>
          <cell r="G549" t="str">
            <v xml:space="preserve"> - </v>
          </cell>
          <cell r="H549" t="str">
            <v>RESIDE - RESIDENTIAL</v>
          </cell>
          <cell r="O549">
            <v>0</v>
          </cell>
          <cell r="P549">
            <v>0</v>
          </cell>
        </row>
        <row r="550">
          <cell r="C550">
            <v>1019813</v>
          </cell>
          <cell r="D550" t="str">
            <v>C09800010000434900000</v>
          </cell>
          <cell r="E550" t="str">
            <v>00AA - MOUNT AYLIFF</v>
          </cell>
          <cell r="F550" t="str">
            <v xml:space="preserve"> - </v>
          </cell>
          <cell r="G550" t="str">
            <v xml:space="preserve"> - </v>
          </cell>
          <cell r="H550" t="str">
            <v>RESIDE - RESIDENTIAL</v>
          </cell>
          <cell r="O550">
            <v>0</v>
          </cell>
          <cell r="P550">
            <v>0</v>
          </cell>
        </row>
        <row r="551">
          <cell r="C551">
            <v>1019723</v>
          </cell>
          <cell r="D551" t="str">
            <v>C09800010000435200000</v>
          </cell>
          <cell r="E551" t="str">
            <v>00AA - MOUNT AYLIFF</v>
          </cell>
          <cell r="F551" t="str">
            <v xml:space="preserve"> - </v>
          </cell>
          <cell r="G551" t="str">
            <v xml:space="preserve"> - </v>
          </cell>
          <cell r="H551" t="str">
            <v>RESIDE - RESIDENTIAL</v>
          </cell>
          <cell r="O551">
            <v>0</v>
          </cell>
          <cell r="P551">
            <v>0</v>
          </cell>
        </row>
        <row r="552">
          <cell r="C552">
            <v>1019822</v>
          </cell>
          <cell r="D552" t="str">
            <v>C09800010000435300000</v>
          </cell>
          <cell r="E552" t="str">
            <v>00AA - MOUNT AYLIFF</v>
          </cell>
          <cell r="F552" t="str">
            <v xml:space="preserve"> - </v>
          </cell>
          <cell r="G552" t="str">
            <v xml:space="preserve"> - </v>
          </cell>
          <cell r="H552" t="str">
            <v>RESIDE - RESIDENTIAL</v>
          </cell>
          <cell r="O552">
            <v>0</v>
          </cell>
          <cell r="P552">
            <v>0</v>
          </cell>
        </row>
        <row r="553">
          <cell r="C553">
            <v>1019753</v>
          </cell>
          <cell r="D553" t="str">
            <v>C09800010000435500000</v>
          </cell>
          <cell r="E553" t="str">
            <v>00AA - MOUNT AYLIFF</v>
          </cell>
          <cell r="F553" t="str">
            <v xml:space="preserve"> - </v>
          </cell>
          <cell r="G553" t="str">
            <v xml:space="preserve"> - </v>
          </cell>
          <cell r="H553" t="str">
            <v>RESIDE - RESIDENTIAL</v>
          </cell>
          <cell r="O553">
            <v>0</v>
          </cell>
          <cell r="P553">
            <v>0</v>
          </cell>
        </row>
        <row r="554">
          <cell r="C554">
            <v>1019942</v>
          </cell>
          <cell r="D554" t="str">
            <v>C09800010000435600000</v>
          </cell>
          <cell r="E554" t="str">
            <v>00AA - MOUNT AYLIFF</v>
          </cell>
          <cell r="F554" t="str">
            <v xml:space="preserve"> - </v>
          </cell>
          <cell r="G554" t="str">
            <v xml:space="preserve"> - </v>
          </cell>
          <cell r="H554" t="str">
            <v>RESIDE - RESIDENTIAL</v>
          </cell>
          <cell r="O554">
            <v>0</v>
          </cell>
          <cell r="P554">
            <v>0</v>
          </cell>
        </row>
        <row r="555">
          <cell r="C555">
            <v>1019633</v>
          </cell>
          <cell r="D555" t="str">
            <v>C09800010000435800000</v>
          </cell>
          <cell r="E555" t="str">
            <v>00AA - MOUNT AYLIFF</v>
          </cell>
          <cell r="F555" t="str">
            <v xml:space="preserve"> - </v>
          </cell>
          <cell r="G555" t="str">
            <v xml:space="preserve"> - </v>
          </cell>
          <cell r="H555" t="str">
            <v>RESIDE - RESIDENTIAL</v>
          </cell>
          <cell r="O555">
            <v>0</v>
          </cell>
          <cell r="P555">
            <v>0</v>
          </cell>
        </row>
        <row r="556">
          <cell r="C556">
            <v>1019760</v>
          </cell>
          <cell r="D556" t="str">
            <v>C09800010000435900000</v>
          </cell>
          <cell r="E556" t="str">
            <v>00AA - MOUNT AYLIFF</v>
          </cell>
          <cell r="F556" t="str">
            <v xml:space="preserve"> - </v>
          </cell>
          <cell r="G556" t="str">
            <v xml:space="preserve"> - </v>
          </cell>
          <cell r="H556" t="str">
            <v>RESIDE - RESIDENTIAL</v>
          </cell>
          <cell r="O556">
            <v>0</v>
          </cell>
          <cell r="P556">
            <v>0</v>
          </cell>
        </row>
        <row r="557">
          <cell r="C557">
            <v>1019560</v>
          </cell>
          <cell r="D557" t="str">
            <v>C09800010000436000000</v>
          </cell>
          <cell r="E557" t="str">
            <v>00AA - MOUNT AYLIFF</v>
          </cell>
          <cell r="F557" t="str">
            <v xml:space="preserve"> - </v>
          </cell>
          <cell r="G557" t="str">
            <v xml:space="preserve"> - </v>
          </cell>
          <cell r="H557" t="str">
            <v>RESIDE - RESIDENTIAL</v>
          </cell>
          <cell r="O557">
            <v>0</v>
          </cell>
          <cell r="P557">
            <v>0</v>
          </cell>
        </row>
        <row r="558">
          <cell r="C558">
            <v>1019765</v>
          </cell>
          <cell r="D558" t="str">
            <v>C09800010000436400000</v>
          </cell>
          <cell r="E558" t="str">
            <v>00AA - MOUNT AYLIFF</v>
          </cell>
          <cell r="F558" t="str">
            <v xml:space="preserve"> - </v>
          </cell>
          <cell r="G558" t="str">
            <v xml:space="preserve"> - </v>
          </cell>
          <cell r="H558" t="str">
            <v>RESIDE - RESIDENTIAL</v>
          </cell>
          <cell r="O558">
            <v>0</v>
          </cell>
          <cell r="P558">
            <v>0</v>
          </cell>
        </row>
        <row r="559">
          <cell r="C559">
            <v>1019742</v>
          </cell>
          <cell r="D559" t="str">
            <v>C09800010000436500000</v>
          </cell>
          <cell r="E559" t="str">
            <v>00AA - MOUNT AYLIFF</v>
          </cell>
          <cell r="F559" t="str">
            <v xml:space="preserve"> - </v>
          </cell>
          <cell r="G559" t="str">
            <v xml:space="preserve"> - </v>
          </cell>
          <cell r="H559" t="str">
            <v>RESIDE - RESIDENTIAL</v>
          </cell>
          <cell r="O559">
            <v>0</v>
          </cell>
          <cell r="P559">
            <v>0</v>
          </cell>
        </row>
        <row r="560">
          <cell r="C560">
            <v>1019756</v>
          </cell>
          <cell r="D560" t="str">
            <v>C09800010000436600000</v>
          </cell>
          <cell r="E560" t="str">
            <v>00AA - MOUNT AYLIFF</v>
          </cell>
          <cell r="F560" t="str">
            <v xml:space="preserve"> - </v>
          </cell>
          <cell r="G560" t="str">
            <v xml:space="preserve"> - </v>
          </cell>
          <cell r="H560" t="str">
            <v>RESIDE - RESIDENTIAL</v>
          </cell>
          <cell r="O560">
            <v>0</v>
          </cell>
          <cell r="P560">
            <v>0</v>
          </cell>
        </row>
        <row r="561">
          <cell r="C561">
            <v>1019904</v>
          </cell>
          <cell r="D561" t="str">
            <v>C09800010000436700000</v>
          </cell>
          <cell r="E561" t="str">
            <v>00AA - MOUNT AYLIFF</v>
          </cell>
          <cell r="F561" t="str">
            <v xml:space="preserve"> - </v>
          </cell>
          <cell r="G561" t="str">
            <v xml:space="preserve"> - </v>
          </cell>
          <cell r="H561" t="str">
            <v>RESIDE - RESIDENTIAL</v>
          </cell>
          <cell r="O561">
            <v>0</v>
          </cell>
          <cell r="P561">
            <v>0</v>
          </cell>
        </row>
        <row r="562">
          <cell r="C562">
            <v>1019739</v>
          </cell>
          <cell r="D562" t="str">
            <v>C09800010000437000000</v>
          </cell>
          <cell r="E562" t="str">
            <v>00AA - MOUNT AYLIFF</v>
          </cell>
          <cell r="F562" t="str">
            <v xml:space="preserve"> - </v>
          </cell>
          <cell r="G562" t="str">
            <v xml:space="preserve"> - </v>
          </cell>
          <cell r="H562" t="str">
            <v>RESIDE - RESIDENTIAL</v>
          </cell>
          <cell r="O562">
            <v>0</v>
          </cell>
          <cell r="P562">
            <v>0</v>
          </cell>
        </row>
        <row r="563">
          <cell r="C563">
            <v>1019803</v>
          </cell>
          <cell r="D563" t="str">
            <v>C09800010000437200000</v>
          </cell>
          <cell r="E563" t="str">
            <v>00AA - MOUNT AYLIFF</v>
          </cell>
          <cell r="F563" t="str">
            <v xml:space="preserve"> - </v>
          </cell>
          <cell r="G563" t="str">
            <v xml:space="preserve"> - </v>
          </cell>
          <cell r="H563" t="str">
            <v>RESIDE - RESIDENTIAL</v>
          </cell>
          <cell r="O563">
            <v>0</v>
          </cell>
          <cell r="P563">
            <v>0</v>
          </cell>
        </row>
        <row r="564">
          <cell r="C564">
            <v>1019721</v>
          </cell>
          <cell r="D564" t="str">
            <v>C09800010000437300000</v>
          </cell>
          <cell r="E564" t="str">
            <v>00AA - MOUNT AYLIFF</v>
          </cell>
          <cell r="F564" t="str">
            <v xml:space="preserve"> - </v>
          </cell>
          <cell r="G564" t="str">
            <v xml:space="preserve"> - </v>
          </cell>
          <cell r="H564" t="str">
            <v>RESIDE - RESIDENTIAL</v>
          </cell>
          <cell r="O564">
            <v>0</v>
          </cell>
          <cell r="P564">
            <v>0</v>
          </cell>
        </row>
        <row r="565">
          <cell r="C565">
            <v>1019716</v>
          </cell>
          <cell r="D565" t="str">
            <v>C09800010000437600000</v>
          </cell>
          <cell r="E565" t="str">
            <v>00AA - MOUNT AYLIFF</v>
          </cell>
          <cell r="F565" t="str">
            <v xml:space="preserve"> - </v>
          </cell>
          <cell r="G565" t="str">
            <v xml:space="preserve"> - </v>
          </cell>
          <cell r="H565" t="str">
            <v>RESIDE - RESIDENTIAL</v>
          </cell>
          <cell r="O565">
            <v>0</v>
          </cell>
          <cell r="P565">
            <v>0</v>
          </cell>
        </row>
        <row r="566">
          <cell r="C566">
            <v>1019824</v>
          </cell>
          <cell r="D566" t="str">
            <v>C09800010000437700000</v>
          </cell>
          <cell r="E566" t="str">
            <v>00AA - MOUNT AYLIFF</v>
          </cell>
          <cell r="F566" t="str">
            <v xml:space="preserve"> - </v>
          </cell>
          <cell r="G566" t="str">
            <v xml:space="preserve"> - </v>
          </cell>
          <cell r="H566" t="str">
            <v>RESIDE - RESIDENTIAL</v>
          </cell>
          <cell r="O566">
            <v>0</v>
          </cell>
          <cell r="P566">
            <v>0</v>
          </cell>
        </row>
        <row r="567">
          <cell r="C567">
            <v>1019554</v>
          </cell>
          <cell r="D567" t="str">
            <v>C09800010000438200000</v>
          </cell>
          <cell r="E567" t="str">
            <v>00AA - MOUNT AYLIFF</v>
          </cell>
          <cell r="F567" t="str">
            <v xml:space="preserve"> - </v>
          </cell>
          <cell r="G567" t="str">
            <v xml:space="preserve"> - </v>
          </cell>
          <cell r="H567" t="str">
            <v>RESIDE - RESIDENTIAL</v>
          </cell>
          <cell r="O567">
            <v>0</v>
          </cell>
          <cell r="P567">
            <v>0</v>
          </cell>
        </row>
        <row r="568">
          <cell r="C568">
            <v>1019951</v>
          </cell>
          <cell r="D568" t="str">
            <v>C09800010000438300000</v>
          </cell>
          <cell r="E568" t="str">
            <v>00AA - MOUNT AYLIFF</v>
          </cell>
          <cell r="F568" t="str">
            <v xml:space="preserve"> - </v>
          </cell>
          <cell r="G568" t="str">
            <v xml:space="preserve"> - </v>
          </cell>
          <cell r="H568" t="str">
            <v>RESIDE - RESIDENTIAL</v>
          </cell>
          <cell r="O568">
            <v>0</v>
          </cell>
          <cell r="P568">
            <v>0</v>
          </cell>
        </row>
        <row r="569">
          <cell r="C569">
            <v>1019718</v>
          </cell>
          <cell r="D569" t="str">
            <v>C09800010000438500000</v>
          </cell>
          <cell r="E569" t="str">
            <v>00AA - MOUNT AYLIFF</v>
          </cell>
          <cell r="F569" t="str">
            <v xml:space="preserve"> - </v>
          </cell>
          <cell r="G569" t="str">
            <v xml:space="preserve"> - </v>
          </cell>
          <cell r="H569" t="str">
            <v>RESIDE - RESIDENTIAL</v>
          </cell>
          <cell r="O569">
            <v>0</v>
          </cell>
          <cell r="P569">
            <v>0</v>
          </cell>
        </row>
        <row r="570">
          <cell r="C570">
            <v>1019817</v>
          </cell>
          <cell r="D570" t="str">
            <v>C09800010000438600000</v>
          </cell>
          <cell r="E570" t="str">
            <v>00AA - MOUNT AYLIFF</v>
          </cell>
          <cell r="F570" t="str">
            <v xml:space="preserve"> - </v>
          </cell>
          <cell r="G570" t="str">
            <v xml:space="preserve"> - </v>
          </cell>
          <cell r="H570" t="str">
            <v>RESIDE - RESIDENTIAL</v>
          </cell>
          <cell r="O570">
            <v>0</v>
          </cell>
          <cell r="P570">
            <v>0</v>
          </cell>
        </row>
        <row r="571">
          <cell r="C571">
            <v>1019770</v>
          </cell>
          <cell r="D571" t="str">
            <v>C09800010000438700000</v>
          </cell>
          <cell r="E571" t="str">
            <v>00AA - MOUNT AYLIFF</v>
          </cell>
          <cell r="F571" t="str">
            <v xml:space="preserve"> - </v>
          </cell>
          <cell r="G571" t="str">
            <v xml:space="preserve"> - </v>
          </cell>
          <cell r="H571" t="str">
            <v>RESIDE - RESIDENTIAL</v>
          </cell>
          <cell r="O571">
            <v>0</v>
          </cell>
          <cell r="P571">
            <v>0</v>
          </cell>
        </row>
        <row r="572">
          <cell r="C572">
            <v>1019707</v>
          </cell>
          <cell r="D572" t="str">
            <v>C09800010000438800000</v>
          </cell>
          <cell r="E572" t="str">
            <v>00AA - MOUNT AYLIFF</v>
          </cell>
          <cell r="F572" t="str">
            <v xml:space="preserve"> - </v>
          </cell>
          <cell r="G572" t="str">
            <v xml:space="preserve"> - </v>
          </cell>
          <cell r="H572" t="str">
            <v>RESIDE - RESIDENTIAL</v>
          </cell>
          <cell r="O572">
            <v>0</v>
          </cell>
          <cell r="P572">
            <v>0</v>
          </cell>
        </row>
        <row r="573">
          <cell r="C573">
            <v>1019809</v>
          </cell>
          <cell r="D573" t="str">
            <v>C09800010000438900000</v>
          </cell>
          <cell r="E573" t="str">
            <v>00AA - MOUNT AYLIFF</v>
          </cell>
          <cell r="F573" t="str">
            <v xml:space="preserve"> - </v>
          </cell>
          <cell r="G573" t="str">
            <v xml:space="preserve"> - </v>
          </cell>
          <cell r="H573" t="str">
            <v>RESIDE - RESIDENTIAL</v>
          </cell>
          <cell r="O573">
            <v>0</v>
          </cell>
          <cell r="P573">
            <v>0</v>
          </cell>
        </row>
        <row r="574">
          <cell r="C574">
            <v>1019654</v>
          </cell>
          <cell r="D574" t="str">
            <v>C09800010000439000000</v>
          </cell>
          <cell r="E574" t="str">
            <v>00AA - MOUNT AYLIFF</v>
          </cell>
          <cell r="F574" t="str">
            <v xml:space="preserve"> - </v>
          </cell>
          <cell r="G574" t="str">
            <v xml:space="preserve"> - </v>
          </cell>
          <cell r="H574" t="str">
            <v>RESIDE - RESIDENTIAL</v>
          </cell>
          <cell r="O574">
            <v>0</v>
          </cell>
          <cell r="P574">
            <v>0</v>
          </cell>
        </row>
        <row r="575">
          <cell r="C575">
            <v>1019743</v>
          </cell>
          <cell r="D575" t="str">
            <v>C09800010000439300000</v>
          </cell>
          <cell r="E575" t="str">
            <v>00AA - MOUNT AYLIFF</v>
          </cell>
          <cell r="F575" t="str">
            <v xml:space="preserve"> - </v>
          </cell>
          <cell r="G575" t="str">
            <v xml:space="preserve"> - </v>
          </cell>
          <cell r="H575" t="str">
            <v>RESIDE - RESIDENTIAL</v>
          </cell>
          <cell r="O575">
            <v>0</v>
          </cell>
          <cell r="P575">
            <v>0</v>
          </cell>
        </row>
        <row r="576">
          <cell r="C576">
            <v>2090333</v>
          </cell>
          <cell r="D576" t="str">
            <v>C10000010000439400000</v>
          </cell>
          <cell r="E576" t="str">
            <v>00BB - MOUNT FRERE</v>
          </cell>
          <cell r="F576" t="str">
            <v xml:space="preserve"> - </v>
          </cell>
          <cell r="G576" t="str">
            <v>000018 - MOUNT FRERE</v>
          </cell>
          <cell r="H576" t="str">
            <v>VACANT - VACANT</v>
          </cell>
          <cell r="O576">
            <v>800</v>
          </cell>
          <cell r="P576">
            <v>0</v>
          </cell>
        </row>
        <row r="577">
          <cell r="C577">
            <v>2090334</v>
          </cell>
          <cell r="D577" t="str">
            <v>C10000010000439500000</v>
          </cell>
          <cell r="E577" t="str">
            <v>00BB - MOUNT FRERE</v>
          </cell>
          <cell r="F577" t="str">
            <v xml:space="preserve"> - </v>
          </cell>
          <cell r="G577" t="str">
            <v>000018 - MOUNT FRERE</v>
          </cell>
          <cell r="H577" t="str">
            <v>VACANT - VACANT</v>
          </cell>
          <cell r="O577">
            <v>800</v>
          </cell>
          <cell r="P577">
            <v>0</v>
          </cell>
        </row>
        <row r="578">
          <cell r="C578">
            <v>2090335</v>
          </cell>
          <cell r="D578" t="str">
            <v>C10000010000439600000</v>
          </cell>
          <cell r="E578" t="str">
            <v>00BB - MOUNT FRERE</v>
          </cell>
          <cell r="F578" t="str">
            <v xml:space="preserve"> - </v>
          </cell>
          <cell r="G578" t="str">
            <v>000018 - MOUNT FRERE</v>
          </cell>
          <cell r="H578" t="str">
            <v>VACANT - VACANT</v>
          </cell>
          <cell r="O578">
            <v>800</v>
          </cell>
          <cell r="P578">
            <v>0</v>
          </cell>
        </row>
        <row r="579">
          <cell r="C579">
            <v>2090336</v>
          </cell>
          <cell r="D579" t="str">
            <v>C10000010000439700000</v>
          </cell>
          <cell r="E579" t="str">
            <v>00BB - MOUNT FRERE</v>
          </cell>
          <cell r="F579" t="str">
            <v xml:space="preserve"> - </v>
          </cell>
          <cell r="G579" t="str">
            <v>000018 - MOUNT FRERE</v>
          </cell>
          <cell r="H579" t="str">
            <v>RESIDE - RESIDENTIAL</v>
          </cell>
          <cell r="O579">
            <v>800</v>
          </cell>
          <cell r="P579">
            <v>0</v>
          </cell>
        </row>
        <row r="580">
          <cell r="C580">
            <v>2090337</v>
          </cell>
          <cell r="D580" t="str">
            <v>C10000010000439800000</v>
          </cell>
          <cell r="E580" t="str">
            <v>00BB - MOUNT FRERE</v>
          </cell>
          <cell r="F580" t="str">
            <v xml:space="preserve"> - </v>
          </cell>
          <cell r="G580" t="str">
            <v>000018 - MOUNT FRERE</v>
          </cell>
          <cell r="H580" t="str">
            <v>RESIDE - RESIDENTIAL</v>
          </cell>
          <cell r="O580">
            <v>800</v>
          </cell>
          <cell r="P580">
            <v>0</v>
          </cell>
        </row>
        <row r="581">
          <cell r="C581">
            <v>2090338</v>
          </cell>
          <cell r="D581" t="str">
            <v>C10000010000439900000</v>
          </cell>
          <cell r="E581" t="str">
            <v>00BB - MOUNT FRERE</v>
          </cell>
          <cell r="F581" t="str">
            <v xml:space="preserve"> - </v>
          </cell>
          <cell r="G581" t="str">
            <v>000018 - MOUNT FRERE</v>
          </cell>
          <cell r="H581" t="str">
            <v>RESIDE - RESIDENTIAL</v>
          </cell>
          <cell r="O581">
            <v>800</v>
          </cell>
          <cell r="P581">
            <v>0</v>
          </cell>
        </row>
        <row r="582">
          <cell r="C582">
            <v>2090339</v>
          </cell>
          <cell r="D582" t="str">
            <v>C10000010000440000000</v>
          </cell>
          <cell r="E582" t="str">
            <v>00BB - MOUNT FRERE</v>
          </cell>
          <cell r="F582" t="str">
            <v xml:space="preserve"> - </v>
          </cell>
          <cell r="G582" t="str">
            <v>000018 - MOUNT FRERE</v>
          </cell>
          <cell r="H582" t="str">
            <v>VACANT - VACANT</v>
          </cell>
          <cell r="O582">
            <v>800</v>
          </cell>
          <cell r="P582">
            <v>0</v>
          </cell>
        </row>
        <row r="583">
          <cell r="C583">
            <v>1019569</v>
          </cell>
          <cell r="D583" t="str">
            <v>C09800010000440100000</v>
          </cell>
          <cell r="E583" t="str">
            <v>00AA - MOUNT AYLIFF</v>
          </cell>
          <cell r="F583" t="str">
            <v xml:space="preserve"> - </v>
          </cell>
          <cell r="G583" t="str">
            <v xml:space="preserve"> - </v>
          </cell>
          <cell r="H583" t="str">
            <v>RESIDE - RESIDENTIAL</v>
          </cell>
          <cell r="O583">
            <v>0</v>
          </cell>
          <cell r="P583">
            <v>0</v>
          </cell>
        </row>
        <row r="584">
          <cell r="C584">
            <v>1019562</v>
          </cell>
          <cell r="D584" t="str">
            <v>C09800010000440300000</v>
          </cell>
          <cell r="E584" t="str">
            <v>00AA - MOUNT AYLIFF</v>
          </cell>
          <cell r="F584" t="str">
            <v xml:space="preserve"> - </v>
          </cell>
          <cell r="G584" t="str">
            <v xml:space="preserve"> - </v>
          </cell>
          <cell r="H584" t="str">
            <v>RESIDE - RESIDENTIAL</v>
          </cell>
          <cell r="O584">
            <v>0</v>
          </cell>
          <cell r="P584">
            <v>0</v>
          </cell>
        </row>
        <row r="585">
          <cell r="C585">
            <v>1019901</v>
          </cell>
          <cell r="D585" t="str">
            <v>C09800010000440800000</v>
          </cell>
          <cell r="E585" t="str">
            <v>00AA - MOUNT AYLIFF</v>
          </cell>
          <cell r="F585" t="str">
            <v xml:space="preserve"> - </v>
          </cell>
          <cell r="G585" t="str">
            <v xml:space="preserve"> - </v>
          </cell>
          <cell r="H585" t="str">
            <v>RESIDE - RESIDENTIAL</v>
          </cell>
          <cell r="O585">
            <v>0</v>
          </cell>
          <cell r="P585">
            <v>0</v>
          </cell>
        </row>
        <row r="586">
          <cell r="C586">
            <v>1019591</v>
          </cell>
          <cell r="D586" t="str">
            <v>C09800010000441000000</v>
          </cell>
          <cell r="E586" t="str">
            <v>00AA - MOUNT AYLIFF</v>
          </cell>
          <cell r="F586" t="str">
            <v xml:space="preserve"> - </v>
          </cell>
          <cell r="G586" t="str">
            <v xml:space="preserve"> - </v>
          </cell>
          <cell r="H586" t="str">
            <v>RESIDE - RESIDENTIAL</v>
          </cell>
          <cell r="O586">
            <v>0</v>
          </cell>
          <cell r="P586">
            <v>0</v>
          </cell>
        </row>
        <row r="587">
          <cell r="C587">
            <v>1019819</v>
          </cell>
          <cell r="D587" t="str">
            <v>C09800010000441300000</v>
          </cell>
          <cell r="E587" t="str">
            <v>00AA - MOUNT AYLIFF</v>
          </cell>
          <cell r="F587" t="str">
            <v xml:space="preserve"> - </v>
          </cell>
          <cell r="G587" t="str">
            <v xml:space="preserve"> - </v>
          </cell>
          <cell r="H587" t="str">
            <v>RESIDE - RESIDENTIAL</v>
          </cell>
          <cell r="O587">
            <v>0</v>
          </cell>
          <cell r="P587">
            <v>0</v>
          </cell>
        </row>
        <row r="588">
          <cell r="C588">
            <v>1019941</v>
          </cell>
          <cell r="D588" t="str">
            <v>C09800010000441400000</v>
          </cell>
          <cell r="E588" t="str">
            <v>00AA - MOUNT AYLIFF</v>
          </cell>
          <cell r="F588" t="str">
            <v xml:space="preserve"> - </v>
          </cell>
          <cell r="G588" t="str">
            <v xml:space="preserve"> - </v>
          </cell>
          <cell r="H588" t="str">
            <v>RESIDE - RESIDENTIAL</v>
          </cell>
          <cell r="O588">
            <v>0</v>
          </cell>
          <cell r="P588">
            <v>0</v>
          </cell>
        </row>
        <row r="589">
          <cell r="C589">
            <v>1019818</v>
          </cell>
          <cell r="D589" t="str">
            <v>C09800010000441700000</v>
          </cell>
          <cell r="E589" t="str">
            <v>00AA - MOUNT AYLIFF</v>
          </cell>
          <cell r="F589" t="str">
            <v xml:space="preserve"> - </v>
          </cell>
          <cell r="G589" t="str">
            <v xml:space="preserve"> - </v>
          </cell>
          <cell r="H589" t="str">
            <v>RESIDE - RESIDENTIAL</v>
          </cell>
          <cell r="O589">
            <v>0</v>
          </cell>
          <cell r="P589">
            <v>0</v>
          </cell>
        </row>
        <row r="590">
          <cell r="C590">
            <v>1019645</v>
          </cell>
          <cell r="D590" t="str">
            <v>C09800010000441800000</v>
          </cell>
          <cell r="E590" t="str">
            <v>00AA - MOUNT AYLIFF</v>
          </cell>
          <cell r="F590" t="str">
            <v xml:space="preserve"> - </v>
          </cell>
          <cell r="G590" t="str">
            <v xml:space="preserve"> - </v>
          </cell>
          <cell r="H590" t="str">
            <v>RESIDE - RESIDENTIAL</v>
          </cell>
          <cell r="O590">
            <v>0</v>
          </cell>
          <cell r="P590">
            <v>0</v>
          </cell>
        </row>
        <row r="591">
          <cell r="C591">
            <v>1019810</v>
          </cell>
          <cell r="D591" t="str">
            <v>C09800010000441900000</v>
          </cell>
          <cell r="E591" t="str">
            <v>00AA - MOUNT AYLIFF</v>
          </cell>
          <cell r="F591" t="str">
            <v xml:space="preserve"> - </v>
          </cell>
          <cell r="G591" t="str">
            <v xml:space="preserve"> - </v>
          </cell>
          <cell r="H591" t="str">
            <v>RESIDE - RESIDENTIAL</v>
          </cell>
          <cell r="O591">
            <v>0</v>
          </cell>
          <cell r="P591">
            <v>0</v>
          </cell>
        </row>
        <row r="592">
          <cell r="C592">
            <v>1019553</v>
          </cell>
          <cell r="D592" t="str">
            <v>C09800010000442100000</v>
          </cell>
          <cell r="E592" t="str">
            <v>00AA - MOUNT AYLIFF</v>
          </cell>
          <cell r="F592" t="str">
            <v xml:space="preserve"> - </v>
          </cell>
          <cell r="G592" t="str">
            <v xml:space="preserve"> - </v>
          </cell>
          <cell r="H592" t="str">
            <v>RESIDE - RESIDENTIAL</v>
          </cell>
          <cell r="O592">
            <v>0</v>
          </cell>
          <cell r="P592">
            <v>0</v>
          </cell>
        </row>
        <row r="593">
          <cell r="C593">
            <v>1019940</v>
          </cell>
          <cell r="D593" t="str">
            <v>C09800010000442200000</v>
          </cell>
          <cell r="E593" t="str">
            <v>00AA - MOUNT AYLIFF</v>
          </cell>
          <cell r="F593" t="str">
            <v xml:space="preserve"> - </v>
          </cell>
          <cell r="G593" t="str">
            <v xml:space="preserve"> - </v>
          </cell>
          <cell r="H593" t="str">
            <v>RESIDE - RESIDENTIAL</v>
          </cell>
          <cell r="O593">
            <v>0</v>
          </cell>
          <cell r="P593">
            <v>0</v>
          </cell>
        </row>
        <row r="594">
          <cell r="C594">
            <v>1019800</v>
          </cell>
          <cell r="D594" t="str">
            <v>C09800010000442500000</v>
          </cell>
          <cell r="E594" t="str">
            <v>00AA - MOUNT AYLIFF</v>
          </cell>
          <cell r="F594" t="str">
            <v xml:space="preserve"> - </v>
          </cell>
          <cell r="G594" t="str">
            <v xml:space="preserve"> - </v>
          </cell>
          <cell r="H594" t="str">
            <v>RESIDE - RESIDENTIAL</v>
          </cell>
          <cell r="O594">
            <v>0</v>
          </cell>
          <cell r="P594">
            <v>0</v>
          </cell>
        </row>
        <row r="595">
          <cell r="C595">
            <v>1019763</v>
          </cell>
          <cell r="D595" t="str">
            <v>C09800010000442900000</v>
          </cell>
          <cell r="E595" t="str">
            <v>00AA - MOUNT AYLIFF</v>
          </cell>
          <cell r="F595" t="str">
            <v xml:space="preserve"> - </v>
          </cell>
          <cell r="G595" t="str">
            <v xml:space="preserve"> - </v>
          </cell>
          <cell r="H595" t="str">
            <v>RESIDE - RESIDENTIAL</v>
          </cell>
          <cell r="O595">
            <v>0</v>
          </cell>
          <cell r="P595">
            <v>0</v>
          </cell>
        </row>
        <row r="596">
          <cell r="C596">
            <v>1019811</v>
          </cell>
          <cell r="D596" t="str">
            <v>C09800010000443100000</v>
          </cell>
          <cell r="E596" t="str">
            <v>00AA - MOUNT AYLIFF</v>
          </cell>
          <cell r="F596" t="str">
            <v xml:space="preserve"> - </v>
          </cell>
          <cell r="G596" t="str">
            <v xml:space="preserve"> - </v>
          </cell>
          <cell r="H596" t="str">
            <v>RESIDE - RESIDENTIAL</v>
          </cell>
          <cell r="O596">
            <v>0</v>
          </cell>
          <cell r="P596">
            <v>0</v>
          </cell>
        </row>
        <row r="597">
          <cell r="C597">
            <v>1019603</v>
          </cell>
          <cell r="D597" t="str">
            <v>C09800010000443200000</v>
          </cell>
          <cell r="E597" t="str">
            <v>00AA - MOUNT AYLIFF</v>
          </cell>
          <cell r="F597" t="str">
            <v xml:space="preserve"> - </v>
          </cell>
          <cell r="G597" t="str">
            <v xml:space="preserve"> - </v>
          </cell>
          <cell r="H597" t="str">
            <v>RESIDE - RESIDENTIAL</v>
          </cell>
          <cell r="O597">
            <v>0</v>
          </cell>
          <cell r="P597">
            <v>0</v>
          </cell>
        </row>
        <row r="598">
          <cell r="C598">
            <v>1019947</v>
          </cell>
          <cell r="D598" t="str">
            <v>C09800010000443400000</v>
          </cell>
          <cell r="E598" t="str">
            <v>00AA - MOUNT AYLIFF</v>
          </cell>
          <cell r="F598" t="str">
            <v xml:space="preserve"> - </v>
          </cell>
          <cell r="G598" t="str">
            <v xml:space="preserve"> - </v>
          </cell>
          <cell r="H598" t="str">
            <v>RESIDE - RESIDENTIAL</v>
          </cell>
          <cell r="O598">
            <v>0</v>
          </cell>
          <cell r="P598">
            <v>0</v>
          </cell>
        </row>
        <row r="599">
          <cell r="C599">
            <v>1019773</v>
          </cell>
          <cell r="D599" t="str">
            <v>C09800010000443500000</v>
          </cell>
          <cell r="E599" t="str">
            <v>00AA - MOUNT AYLIFF</v>
          </cell>
          <cell r="F599" t="str">
            <v xml:space="preserve"> - </v>
          </cell>
          <cell r="G599" t="str">
            <v xml:space="preserve"> - </v>
          </cell>
          <cell r="H599" t="str">
            <v>RESIDE - RESIDENTIAL</v>
          </cell>
          <cell r="O599">
            <v>0</v>
          </cell>
          <cell r="P599">
            <v>0</v>
          </cell>
        </row>
        <row r="600">
          <cell r="C600">
            <v>1019821</v>
          </cell>
          <cell r="D600" t="str">
            <v>C09800010000443600000</v>
          </cell>
          <cell r="E600" t="str">
            <v>00AA - MOUNT AYLIFF</v>
          </cell>
          <cell r="F600" t="str">
            <v xml:space="preserve"> - </v>
          </cell>
          <cell r="G600" t="str">
            <v xml:space="preserve"> - </v>
          </cell>
          <cell r="H600" t="str">
            <v>RESIDE - RESIDENTIAL</v>
          </cell>
          <cell r="O600">
            <v>0</v>
          </cell>
          <cell r="P600">
            <v>0</v>
          </cell>
        </row>
        <row r="601">
          <cell r="C601">
            <v>1019806</v>
          </cell>
          <cell r="D601" t="str">
            <v>C09800010000443900000</v>
          </cell>
          <cell r="E601" t="str">
            <v>00AA - MOUNT AYLIFF</v>
          </cell>
          <cell r="F601" t="str">
            <v xml:space="preserve"> - </v>
          </cell>
          <cell r="G601" t="str">
            <v xml:space="preserve"> - </v>
          </cell>
          <cell r="H601" t="str">
            <v>RESIDE - RESIDENTIAL</v>
          </cell>
          <cell r="O601">
            <v>0</v>
          </cell>
          <cell r="P601">
            <v>0</v>
          </cell>
        </row>
        <row r="602">
          <cell r="C602">
            <v>1019581</v>
          </cell>
          <cell r="D602" t="str">
            <v>C09800010000444200000</v>
          </cell>
          <cell r="E602" t="str">
            <v>00AA - MOUNT AYLIFF</v>
          </cell>
          <cell r="F602" t="str">
            <v xml:space="preserve"> - </v>
          </cell>
          <cell r="G602" t="str">
            <v xml:space="preserve"> - </v>
          </cell>
          <cell r="H602" t="str">
            <v>RESIDE - RESIDENTIAL</v>
          </cell>
          <cell r="O602">
            <v>0</v>
          </cell>
          <cell r="P602">
            <v>0</v>
          </cell>
        </row>
        <row r="603">
          <cell r="C603">
            <v>1019719</v>
          </cell>
          <cell r="D603" t="str">
            <v>C09800010000444300000</v>
          </cell>
          <cell r="E603" t="str">
            <v>00AA - MOUNT AYLIFF</v>
          </cell>
          <cell r="F603" t="str">
            <v xml:space="preserve"> - </v>
          </cell>
          <cell r="G603" t="str">
            <v xml:space="preserve"> - </v>
          </cell>
          <cell r="H603" t="str">
            <v>RESIDE - RESIDENTIAL</v>
          </cell>
          <cell r="O603">
            <v>0</v>
          </cell>
          <cell r="P603">
            <v>0</v>
          </cell>
        </row>
        <row r="604">
          <cell r="C604">
            <v>1019771</v>
          </cell>
          <cell r="D604" t="str">
            <v>C09800010000444600000</v>
          </cell>
          <cell r="E604" t="str">
            <v>00AA - MOUNT AYLIFF</v>
          </cell>
          <cell r="F604" t="str">
            <v xml:space="preserve"> - </v>
          </cell>
          <cell r="G604" t="str">
            <v xml:space="preserve"> - </v>
          </cell>
          <cell r="H604" t="str">
            <v>RESIDE - RESIDENTIAL</v>
          </cell>
          <cell r="O604">
            <v>0</v>
          </cell>
          <cell r="P604">
            <v>0</v>
          </cell>
        </row>
        <row r="605">
          <cell r="C605">
            <v>1019703</v>
          </cell>
          <cell r="D605" t="str">
            <v>C09800010000444800000</v>
          </cell>
          <cell r="E605" t="str">
            <v>00AA - MOUNT AYLIFF</v>
          </cell>
          <cell r="F605" t="str">
            <v xml:space="preserve"> - </v>
          </cell>
          <cell r="G605" t="str">
            <v xml:space="preserve"> - </v>
          </cell>
          <cell r="H605" t="str">
            <v>RESIDE - RESIDENTIAL</v>
          </cell>
          <cell r="O605">
            <v>0</v>
          </cell>
          <cell r="P605">
            <v>0</v>
          </cell>
        </row>
        <row r="606">
          <cell r="C606">
            <v>1019943</v>
          </cell>
          <cell r="D606" t="str">
            <v>C09800010000444900000</v>
          </cell>
          <cell r="E606" t="str">
            <v>00AA - MOUNT AYLIFF</v>
          </cell>
          <cell r="F606" t="str">
            <v xml:space="preserve"> - </v>
          </cell>
          <cell r="G606" t="str">
            <v xml:space="preserve"> - </v>
          </cell>
          <cell r="H606" t="str">
            <v>RESIDE - RESIDENTIAL</v>
          </cell>
          <cell r="O606">
            <v>0</v>
          </cell>
          <cell r="P606">
            <v>0</v>
          </cell>
        </row>
        <row r="607">
          <cell r="C607">
            <v>1019596</v>
          </cell>
          <cell r="D607" t="str">
            <v>C09800010000445000000</v>
          </cell>
          <cell r="E607" t="str">
            <v>00AA - MOUNT AYLIFF</v>
          </cell>
          <cell r="F607" t="str">
            <v xml:space="preserve"> - </v>
          </cell>
          <cell r="G607" t="str">
            <v xml:space="preserve"> - </v>
          </cell>
          <cell r="H607" t="str">
            <v>RESIDE - RESIDENTIAL</v>
          </cell>
          <cell r="O607">
            <v>0</v>
          </cell>
          <cell r="P607">
            <v>0</v>
          </cell>
        </row>
        <row r="608">
          <cell r="C608">
            <v>1019948</v>
          </cell>
          <cell r="D608" t="str">
            <v>C09800010000445100000</v>
          </cell>
          <cell r="E608" t="str">
            <v>00AA - MOUNT AYLIFF</v>
          </cell>
          <cell r="F608" t="str">
            <v xml:space="preserve"> - </v>
          </cell>
          <cell r="G608" t="str">
            <v xml:space="preserve"> - </v>
          </cell>
          <cell r="H608" t="str">
            <v>RESIDE - RESIDENTIAL</v>
          </cell>
          <cell r="O608">
            <v>0</v>
          </cell>
          <cell r="P608">
            <v>0</v>
          </cell>
        </row>
        <row r="609">
          <cell r="C609">
            <v>1019636</v>
          </cell>
          <cell r="D609" t="str">
            <v>C09800010000445400000</v>
          </cell>
          <cell r="E609" t="str">
            <v>00AA - MOUNT AYLIFF</v>
          </cell>
          <cell r="F609" t="str">
            <v xml:space="preserve"> - </v>
          </cell>
          <cell r="G609" t="str">
            <v xml:space="preserve"> - </v>
          </cell>
          <cell r="H609" t="str">
            <v>RESIDE - RESIDENTIAL</v>
          </cell>
          <cell r="O609">
            <v>0</v>
          </cell>
          <cell r="P609">
            <v>0</v>
          </cell>
        </row>
        <row r="610">
          <cell r="C610">
            <v>1019758</v>
          </cell>
          <cell r="D610" t="str">
            <v>C09800010000445500000</v>
          </cell>
          <cell r="E610" t="str">
            <v>00AA - MOUNT AYLIFF</v>
          </cell>
          <cell r="F610" t="str">
            <v xml:space="preserve"> - </v>
          </cell>
          <cell r="G610" t="str">
            <v xml:space="preserve"> - </v>
          </cell>
          <cell r="H610" t="str">
            <v>RESIDE - RESIDENTIAL</v>
          </cell>
          <cell r="O610">
            <v>0</v>
          </cell>
          <cell r="P610">
            <v>0</v>
          </cell>
        </row>
        <row r="611">
          <cell r="C611">
            <v>1019604</v>
          </cell>
          <cell r="D611" t="str">
            <v>C09800010000445900000</v>
          </cell>
          <cell r="E611" t="str">
            <v>00AA - MOUNT AYLIFF</v>
          </cell>
          <cell r="F611" t="str">
            <v xml:space="preserve"> - </v>
          </cell>
          <cell r="G611" t="str">
            <v xml:space="preserve"> - </v>
          </cell>
          <cell r="H611" t="str">
            <v>RESIDE - RESIDENTIAL</v>
          </cell>
          <cell r="O611">
            <v>0</v>
          </cell>
          <cell r="P611">
            <v>0</v>
          </cell>
        </row>
        <row r="612">
          <cell r="C612">
            <v>1019648</v>
          </cell>
          <cell r="D612" t="str">
            <v>C09800010000446000000</v>
          </cell>
          <cell r="E612" t="str">
            <v>00AA - MOUNT AYLIFF</v>
          </cell>
          <cell r="F612" t="str">
            <v xml:space="preserve"> - </v>
          </cell>
          <cell r="G612" t="str">
            <v xml:space="preserve"> - </v>
          </cell>
          <cell r="H612" t="str">
            <v>RESIDE - RESIDENTIAL</v>
          </cell>
          <cell r="O612">
            <v>0</v>
          </cell>
          <cell r="P612">
            <v>0</v>
          </cell>
        </row>
        <row r="613">
          <cell r="C613">
            <v>1019640</v>
          </cell>
          <cell r="D613" t="str">
            <v>C09800010000446100000</v>
          </cell>
          <cell r="E613" t="str">
            <v>00AA - MOUNT AYLIFF</v>
          </cell>
          <cell r="F613" t="str">
            <v xml:space="preserve"> - </v>
          </cell>
          <cell r="G613" t="str">
            <v xml:space="preserve"> - </v>
          </cell>
          <cell r="H613" t="str">
            <v>RESIDE - RESIDENTIAL</v>
          </cell>
          <cell r="O613">
            <v>0</v>
          </cell>
          <cell r="P613">
            <v>0</v>
          </cell>
        </row>
        <row r="614">
          <cell r="C614">
            <v>1019815</v>
          </cell>
          <cell r="D614" t="str">
            <v>C09800010000446200000</v>
          </cell>
          <cell r="E614" t="str">
            <v>00AA - MOUNT AYLIFF</v>
          </cell>
          <cell r="F614" t="str">
            <v xml:space="preserve"> - </v>
          </cell>
          <cell r="G614" t="str">
            <v xml:space="preserve"> - </v>
          </cell>
          <cell r="H614" t="str">
            <v>RESIDE - RESIDENTIAL</v>
          </cell>
          <cell r="O614">
            <v>0</v>
          </cell>
          <cell r="P614">
            <v>0</v>
          </cell>
        </row>
        <row r="615">
          <cell r="C615">
            <v>1019772</v>
          </cell>
          <cell r="D615" t="str">
            <v>C09800010000446300000</v>
          </cell>
          <cell r="E615" t="str">
            <v>00AA - MOUNT AYLIFF</v>
          </cell>
          <cell r="F615" t="str">
            <v xml:space="preserve"> - </v>
          </cell>
          <cell r="G615" t="str">
            <v xml:space="preserve"> - </v>
          </cell>
          <cell r="H615" t="str">
            <v>RESIDE - RESIDENTIAL</v>
          </cell>
          <cell r="O615">
            <v>0</v>
          </cell>
          <cell r="P615">
            <v>0</v>
          </cell>
        </row>
        <row r="616">
          <cell r="C616">
            <v>1019586</v>
          </cell>
          <cell r="D616" t="str">
            <v>C09800010000446400000</v>
          </cell>
          <cell r="E616" t="str">
            <v>00AA - MOUNT AYLIFF</v>
          </cell>
          <cell r="F616" t="str">
            <v xml:space="preserve"> - </v>
          </cell>
          <cell r="G616" t="str">
            <v xml:space="preserve"> - </v>
          </cell>
          <cell r="H616" t="str">
            <v>RESIDE - RESIDENTIAL</v>
          </cell>
          <cell r="O616">
            <v>0</v>
          </cell>
          <cell r="P616">
            <v>0</v>
          </cell>
        </row>
        <row r="617">
          <cell r="C617">
            <v>1019764</v>
          </cell>
          <cell r="D617" t="str">
            <v>C09800010000446500000</v>
          </cell>
          <cell r="E617" t="str">
            <v>00AA - MOUNT AYLIFF</v>
          </cell>
          <cell r="F617" t="str">
            <v xml:space="preserve"> - </v>
          </cell>
          <cell r="G617" t="str">
            <v xml:space="preserve"> - </v>
          </cell>
          <cell r="H617" t="str">
            <v>RESIDE - RESIDENTIAL</v>
          </cell>
          <cell r="O617">
            <v>0</v>
          </cell>
          <cell r="P617">
            <v>0</v>
          </cell>
        </row>
        <row r="618">
          <cell r="C618">
            <v>1019571</v>
          </cell>
          <cell r="D618" t="str">
            <v>C10000010000446600000</v>
          </cell>
          <cell r="E618" t="str">
            <v>00AA - MOUNT AYLIFF</v>
          </cell>
          <cell r="F618" t="str">
            <v xml:space="preserve"> - </v>
          </cell>
          <cell r="G618" t="str">
            <v xml:space="preserve"> - </v>
          </cell>
          <cell r="H618" t="str">
            <v>VACANT - VACANT</v>
          </cell>
          <cell r="O618">
            <v>751</v>
          </cell>
          <cell r="P618">
            <v>0</v>
          </cell>
        </row>
        <row r="619">
          <cell r="C619">
            <v>1019774</v>
          </cell>
          <cell r="D619" t="str">
            <v>C09800010000446700000</v>
          </cell>
          <cell r="E619" t="str">
            <v>00AA - MOUNT AYLIFF</v>
          </cell>
          <cell r="F619" t="str">
            <v xml:space="preserve"> - </v>
          </cell>
          <cell r="G619" t="str">
            <v xml:space="preserve"> - </v>
          </cell>
          <cell r="H619" t="str">
            <v>RESIDE - RESIDENTIAL</v>
          </cell>
          <cell r="O619">
            <v>0</v>
          </cell>
          <cell r="P619">
            <v>0</v>
          </cell>
        </row>
        <row r="620">
          <cell r="C620">
            <v>1019804</v>
          </cell>
          <cell r="D620" t="str">
            <v>C09800010000446800000</v>
          </cell>
          <cell r="E620" t="str">
            <v>00AA - MOUNT AYLIFF</v>
          </cell>
          <cell r="F620" t="str">
            <v xml:space="preserve"> - </v>
          </cell>
          <cell r="G620" t="str">
            <v xml:space="preserve"> - </v>
          </cell>
          <cell r="H620" t="str">
            <v>RESIDE - RESIDENTIAL</v>
          </cell>
          <cell r="O620">
            <v>0</v>
          </cell>
          <cell r="P620">
            <v>0</v>
          </cell>
        </row>
        <row r="621">
          <cell r="C621">
            <v>1019812</v>
          </cell>
          <cell r="D621" t="str">
            <v>C09800010000447100000</v>
          </cell>
          <cell r="E621" t="str">
            <v>00AA - MOUNT AYLIFF</v>
          </cell>
          <cell r="F621" t="str">
            <v xml:space="preserve"> - </v>
          </cell>
          <cell r="G621" t="str">
            <v xml:space="preserve"> - </v>
          </cell>
          <cell r="H621" t="str">
            <v>RESIDE - RESIDENTIAL</v>
          </cell>
          <cell r="O621">
            <v>0</v>
          </cell>
          <cell r="P621">
            <v>0</v>
          </cell>
        </row>
        <row r="622">
          <cell r="C622">
            <v>1019766</v>
          </cell>
          <cell r="D622" t="str">
            <v>C09800010000447300000</v>
          </cell>
          <cell r="E622" t="str">
            <v>00AA - MOUNT AYLIFF</v>
          </cell>
          <cell r="F622" t="str">
            <v xml:space="preserve"> - </v>
          </cell>
          <cell r="G622" t="str">
            <v xml:space="preserve"> - </v>
          </cell>
          <cell r="H622" t="str">
            <v>RESIDE - RESIDENTIAL</v>
          </cell>
          <cell r="O622">
            <v>0</v>
          </cell>
          <cell r="P622">
            <v>0</v>
          </cell>
        </row>
        <row r="623">
          <cell r="C623">
            <v>1019656</v>
          </cell>
          <cell r="D623" t="str">
            <v>C09800010000447500000</v>
          </cell>
          <cell r="E623" t="str">
            <v>00AA - MOUNT AYLIFF</v>
          </cell>
          <cell r="F623" t="str">
            <v xml:space="preserve"> - </v>
          </cell>
          <cell r="G623" t="str">
            <v xml:space="preserve"> - </v>
          </cell>
          <cell r="H623" t="str">
            <v>RESIDE - RESIDENTIAL</v>
          </cell>
          <cell r="O623">
            <v>0</v>
          </cell>
          <cell r="P623">
            <v>0</v>
          </cell>
        </row>
        <row r="624">
          <cell r="C624">
            <v>1019801</v>
          </cell>
          <cell r="D624" t="str">
            <v>C09800010000447600000</v>
          </cell>
          <cell r="E624" t="str">
            <v>00AA - MOUNT AYLIFF</v>
          </cell>
          <cell r="F624" t="str">
            <v xml:space="preserve"> - </v>
          </cell>
          <cell r="G624" t="str">
            <v xml:space="preserve"> - </v>
          </cell>
          <cell r="H624" t="str">
            <v>RESIDE - RESIDENTIAL</v>
          </cell>
          <cell r="O624">
            <v>0</v>
          </cell>
          <cell r="P624">
            <v>0</v>
          </cell>
        </row>
        <row r="625">
          <cell r="C625">
            <v>1019587</v>
          </cell>
          <cell r="D625" t="str">
            <v>C09800010000447800000</v>
          </cell>
          <cell r="E625" t="str">
            <v>00AA - MOUNT AYLIFF</v>
          </cell>
          <cell r="F625" t="str">
            <v xml:space="preserve"> - </v>
          </cell>
          <cell r="G625" t="str">
            <v xml:space="preserve"> - </v>
          </cell>
          <cell r="H625" t="str">
            <v>RESIDE - RESIDENTIAL</v>
          </cell>
          <cell r="O625">
            <v>0</v>
          </cell>
          <cell r="P625">
            <v>0</v>
          </cell>
        </row>
        <row r="626">
          <cell r="C626">
            <v>1019650</v>
          </cell>
          <cell r="D626" t="str">
            <v>C09800010000448000000</v>
          </cell>
          <cell r="E626" t="str">
            <v>00AA - MOUNT AYLIFF</v>
          </cell>
          <cell r="F626" t="str">
            <v xml:space="preserve"> - </v>
          </cell>
          <cell r="G626" t="str">
            <v xml:space="preserve"> - </v>
          </cell>
          <cell r="H626" t="str">
            <v>RESIDE - RESIDENTIAL</v>
          </cell>
          <cell r="O626">
            <v>0</v>
          </cell>
          <cell r="P626">
            <v>0</v>
          </cell>
        </row>
        <row r="627">
          <cell r="C627">
            <v>1019618</v>
          </cell>
          <cell r="D627" t="str">
            <v>C09800010000448100000</v>
          </cell>
          <cell r="E627" t="str">
            <v>00AA - MOUNT AYLIFF</v>
          </cell>
          <cell r="F627" t="str">
            <v xml:space="preserve"> - </v>
          </cell>
          <cell r="G627" t="str">
            <v xml:space="preserve"> - </v>
          </cell>
          <cell r="H627" t="str">
            <v>RESIDE - RESIDENTIAL</v>
          </cell>
          <cell r="O627">
            <v>0</v>
          </cell>
          <cell r="P627">
            <v>0</v>
          </cell>
        </row>
        <row r="628">
          <cell r="C628">
            <v>1019816</v>
          </cell>
          <cell r="D628" t="str">
            <v>C09800010000448200000</v>
          </cell>
          <cell r="E628" t="str">
            <v>00AA - MOUNT AYLIFF</v>
          </cell>
          <cell r="F628" t="str">
            <v xml:space="preserve"> - </v>
          </cell>
          <cell r="G628" t="str">
            <v xml:space="preserve"> - </v>
          </cell>
          <cell r="H628" t="str">
            <v>RESIDE - RESIDENTIAL</v>
          </cell>
          <cell r="O628">
            <v>0</v>
          </cell>
          <cell r="P628">
            <v>0</v>
          </cell>
        </row>
        <row r="629">
          <cell r="C629">
            <v>1019635</v>
          </cell>
          <cell r="D629" t="str">
            <v>C09800010000448300000</v>
          </cell>
          <cell r="E629" t="str">
            <v>00AA - MOUNT AYLIFF</v>
          </cell>
          <cell r="F629" t="str">
            <v xml:space="preserve"> - </v>
          </cell>
          <cell r="G629" t="str">
            <v xml:space="preserve"> - </v>
          </cell>
          <cell r="H629" t="str">
            <v>RESIDE - RESIDENTIAL</v>
          </cell>
          <cell r="O629">
            <v>0</v>
          </cell>
          <cell r="P629">
            <v>0</v>
          </cell>
        </row>
        <row r="630">
          <cell r="C630">
            <v>1019566</v>
          </cell>
          <cell r="D630" t="str">
            <v>C09800010000448400000</v>
          </cell>
          <cell r="E630" t="str">
            <v>00AA - MOUNT AYLIFF</v>
          </cell>
          <cell r="F630" t="str">
            <v xml:space="preserve"> - </v>
          </cell>
          <cell r="G630" t="str">
            <v xml:space="preserve"> - </v>
          </cell>
          <cell r="H630" t="str">
            <v>RESIDE - RESIDENTIAL</v>
          </cell>
          <cell r="O630">
            <v>0</v>
          </cell>
          <cell r="P630">
            <v>0</v>
          </cell>
        </row>
        <row r="631">
          <cell r="C631">
            <v>1019580</v>
          </cell>
          <cell r="D631" t="str">
            <v>C09800010000448600000</v>
          </cell>
          <cell r="E631" t="str">
            <v>00AA - MOUNT AYLIFF</v>
          </cell>
          <cell r="F631" t="str">
            <v xml:space="preserve"> - </v>
          </cell>
          <cell r="G631" t="str">
            <v xml:space="preserve"> - </v>
          </cell>
          <cell r="H631" t="str">
            <v>RESIDE - RESIDENTIAL</v>
          </cell>
          <cell r="O631">
            <v>0</v>
          </cell>
          <cell r="P631">
            <v>0</v>
          </cell>
        </row>
        <row r="632">
          <cell r="C632">
            <v>1019776</v>
          </cell>
          <cell r="D632" t="str">
            <v>C09800010000448700000</v>
          </cell>
          <cell r="E632" t="str">
            <v>00AA - MOUNT AYLIFF</v>
          </cell>
          <cell r="F632" t="str">
            <v xml:space="preserve"> - </v>
          </cell>
          <cell r="G632" t="str">
            <v xml:space="preserve"> - </v>
          </cell>
          <cell r="H632" t="str">
            <v>RESIDE - RESIDENTIAL</v>
          </cell>
          <cell r="O632">
            <v>0</v>
          </cell>
          <cell r="P632">
            <v>0</v>
          </cell>
        </row>
        <row r="633">
          <cell r="C633">
            <v>1019642</v>
          </cell>
          <cell r="D633" t="str">
            <v>C09800010000449000000</v>
          </cell>
          <cell r="E633" t="str">
            <v>00AA - MOUNT AYLIFF</v>
          </cell>
          <cell r="F633" t="str">
            <v xml:space="preserve"> - </v>
          </cell>
          <cell r="G633" t="str">
            <v xml:space="preserve"> - </v>
          </cell>
          <cell r="H633" t="str">
            <v>RESIDE - RESIDENTIAL</v>
          </cell>
          <cell r="O633">
            <v>0</v>
          </cell>
          <cell r="P633">
            <v>0</v>
          </cell>
        </row>
        <row r="634">
          <cell r="C634">
            <v>1019946</v>
          </cell>
          <cell r="D634" t="str">
            <v>C09800010000449100000</v>
          </cell>
          <cell r="E634" t="str">
            <v>00AA - MOUNT AYLIFF</v>
          </cell>
          <cell r="F634" t="str">
            <v xml:space="preserve"> - </v>
          </cell>
          <cell r="G634" t="str">
            <v xml:space="preserve"> - </v>
          </cell>
          <cell r="H634" t="str">
            <v>RESIDE - RESIDENTIAL</v>
          </cell>
          <cell r="O634">
            <v>0</v>
          </cell>
          <cell r="P634">
            <v>0</v>
          </cell>
        </row>
        <row r="635">
          <cell r="C635">
            <v>1019565</v>
          </cell>
          <cell r="D635" t="str">
            <v>C09800010000449200000</v>
          </cell>
          <cell r="E635" t="str">
            <v>00AA - MOUNT AYLIFF</v>
          </cell>
          <cell r="F635" t="str">
            <v xml:space="preserve"> - </v>
          </cell>
          <cell r="G635" t="str">
            <v xml:space="preserve"> - </v>
          </cell>
          <cell r="H635" t="str">
            <v>RESIDE - RESIDENTIAL</v>
          </cell>
          <cell r="O635">
            <v>0</v>
          </cell>
          <cell r="P635">
            <v>0</v>
          </cell>
        </row>
        <row r="636">
          <cell r="C636">
            <v>1019814</v>
          </cell>
          <cell r="D636" t="str">
            <v>C09800010000449300000</v>
          </cell>
          <cell r="E636" t="str">
            <v>00AA - MOUNT AYLIFF</v>
          </cell>
          <cell r="F636" t="str">
            <v xml:space="preserve"> - </v>
          </cell>
          <cell r="G636" t="str">
            <v xml:space="preserve"> - </v>
          </cell>
          <cell r="H636" t="str">
            <v>RESIDE - RESIDENTIAL</v>
          </cell>
          <cell r="O636">
            <v>0</v>
          </cell>
          <cell r="P636">
            <v>0</v>
          </cell>
        </row>
        <row r="637">
          <cell r="C637">
            <v>1019598</v>
          </cell>
          <cell r="D637" t="str">
            <v>C09800010000449400000</v>
          </cell>
          <cell r="E637" t="str">
            <v>00AA - MOUNT AYLIFF</v>
          </cell>
          <cell r="F637" t="str">
            <v xml:space="preserve"> - </v>
          </cell>
          <cell r="G637" t="str">
            <v xml:space="preserve"> - </v>
          </cell>
          <cell r="H637" t="str">
            <v>RESIDE - RESIDENTIAL</v>
          </cell>
          <cell r="O637">
            <v>0</v>
          </cell>
          <cell r="P637">
            <v>0</v>
          </cell>
        </row>
        <row r="638">
          <cell r="C638">
            <v>1019762</v>
          </cell>
          <cell r="D638" t="str">
            <v>C09800010000449500000</v>
          </cell>
          <cell r="E638" t="str">
            <v>00AA - MOUNT AYLIFF</v>
          </cell>
          <cell r="F638" t="str">
            <v xml:space="preserve"> - </v>
          </cell>
          <cell r="G638" t="str">
            <v xml:space="preserve"> - </v>
          </cell>
          <cell r="H638" t="str">
            <v>RESIDE - RESIDENTIAL</v>
          </cell>
          <cell r="O638">
            <v>0</v>
          </cell>
          <cell r="P638">
            <v>0</v>
          </cell>
        </row>
        <row r="639">
          <cell r="C639">
            <v>1019746</v>
          </cell>
          <cell r="D639" t="str">
            <v>C09800010000449700000</v>
          </cell>
          <cell r="E639" t="str">
            <v>00AA - MOUNT AYLIFF</v>
          </cell>
          <cell r="F639" t="str">
            <v xml:space="preserve"> - </v>
          </cell>
          <cell r="G639" t="str">
            <v xml:space="preserve"> - </v>
          </cell>
          <cell r="H639" t="str">
            <v>RESIDE - RESIDENTIAL</v>
          </cell>
          <cell r="O639">
            <v>0</v>
          </cell>
          <cell r="P639">
            <v>0</v>
          </cell>
        </row>
        <row r="640">
          <cell r="C640">
            <v>1019711</v>
          </cell>
          <cell r="D640" t="str">
            <v>C09800010000449800000</v>
          </cell>
          <cell r="E640" t="str">
            <v>00AA - MOUNT AYLIFF</v>
          </cell>
          <cell r="F640" t="str">
            <v xml:space="preserve"> - </v>
          </cell>
          <cell r="G640" t="str">
            <v xml:space="preserve"> - </v>
          </cell>
          <cell r="H640" t="str">
            <v>RESIDE - RESIDENTIAL</v>
          </cell>
          <cell r="O640">
            <v>0</v>
          </cell>
          <cell r="P640">
            <v>0</v>
          </cell>
        </row>
        <row r="641">
          <cell r="C641">
            <v>1019610</v>
          </cell>
          <cell r="D641" t="str">
            <v>C09800010000450000000</v>
          </cell>
          <cell r="E641" t="str">
            <v>00AA - MOUNT AYLIFF</v>
          </cell>
          <cell r="F641" t="str">
            <v xml:space="preserve"> - </v>
          </cell>
          <cell r="G641" t="str">
            <v xml:space="preserve"> - </v>
          </cell>
          <cell r="H641" t="str">
            <v>RESIDE - RESIDENTIAL</v>
          </cell>
          <cell r="O641">
            <v>0</v>
          </cell>
          <cell r="P641">
            <v>0</v>
          </cell>
        </row>
        <row r="642">
          <cell r="C642">
            <v>1019601</v>
          </cell>
          <cell r="D642" t="str">
            <v>C09800010000450100000</v>
          </cell>
          <cell r="E642" t="str">
            <v>00AA - MOUNT AYLIFF</v>
          </cell>
          <cell r="F642" t="str">
            <v xml:space="preserve"> - </v>
          </cell>
          <cell r="G642" t="str">
            <v xml:space="preserve"> - </v>
          </cell>
          <cell r="H642" t="str">
            <v>RESIDE - RESIDENTIAL</v>
          </cell>
          <cell r="O642">
            <v>0</v>
          </cell>
          <cell r="P642">
            <v>0</v>
          </cell>
        </row>
        <row r="643">
          <cell r="C643">
            <v>1019619</v>
          </cell>
          <cell r="D643" t="str">
            <v>C09800010000450200000</v>
          </cell>
          <cell r="E643" t="str">
            <v>00AA - MOUNT AYLIFF</v>
          </cell>
          <cell r="F643" t="str">
            <v xml:space="preserve"> - </v>
          </cell>
          <cell r="G643" t="str">
            <v xml:space="preserve"> - </v>
          </cell>
          <cell r="H643" t="str">
            <v>RESIDE - RESIDENTIAL</v>
          </cell>
          <cell r="O643">
            <v>0</v>
          </cell>
          <cell r="P643">
            <v>0</v>
          </cell>
        </row>
        <row r="644">
          <cell r="C644">
            <v>1019705</v>
          </cell>
          <cell r="D644" t="str">
            <v>C09800010000450600000</v>
          </cell>
          <cell r="E644" t="str">
            <v>00AA - MOUNT AYLIFF</v>
          </cell>
          <cell r="F644" t="str">
            <v xml:space="preserve"> - </v>
          </cell>
          <cell r="G644" t="str">
            <v xml:space="preserve"> - </v>
          </cell>
          <cell r="H644" t="str">
            <v>RESIDE - RESIDENTIAL</v>
          </cell>
          <cell r="O644">
            <v>0</v>
          </cell>
          <cell r="P644">
            <v>0</v>
          </cell>
        </row>
        <row r="645">
          <cell r="C645">
            <v>1019561</v>
          </cell>
          <cell r="D645" t="str">
            <v>C09800010000450800000</v>
          </cell>
          <cell r="E645" t="str">
            <v>00AA - MOUNT AYLIFF</v>
          </cell>
          <cell r="F645" t="str">
            <v xml:space="preserve"> - </v>
          </cell>
          <cell r="G645" t="str">
            <v xml:space="preserve"> - </v>
          </cell>
          <cell r="H645" t="str">
            <v>RESIDE - RESIDENTIAL</v>
          </cell>
          <cell r="O645">
            <v>0</v>
          </cell>
          <cell r="P645">
            <v>0</v>
          </cell>
        </row>
        <row r="646">
          <cell r="C646">
            <v>1019595</v>
          </cell>
          <cell r="D646" t="str">
            <v>C09800010000450900000</v>
          </cell>
          <cell r="E646" t="str">
            <v>00AA - MOUNT AYLIFF</v>
          </cell>
          <cell r="F646" t="str">
            <v xml:space="preserve"> - </v>
          </cell>
          <cell r="G646" t="str">
            <v xml:space="preserve"> - </v>
          </cell>
          <cell r="H646" t="str">
            <v>RESIDE - RESIDENTIAL</v>
          </cell>
          <cell r="O646">
            <v>0</v>
          </cell>
          <cell r="P646">
            <v>0</v>
          </cell>
        </row>
        <row r="647">
          <cell r="C647">
            <v>1019759</v>
          </cell>
          <cell r="D647" t="str">
            <v>C09800010000451300000</v>
          </cell>
          <cell r="E647" t="str">
            <v>00AA - MOUNT AYLIFF</v>
          </cell>
          <cell r="F647" t="str">
            <v xml:space="preserve"> - </v>
          </cell>
          <cell r="G647" t="str">
            <v xml:space="preserve"> - </v>
          </cell>
          <cell r="H647" t="str">
            <v>RESIDE - RESIDENTIAL</v>
          </cell>
          <cell r="O647">
            <v>0</v>
          </cell>
          <cell r="P647">
            <v>0</v>
          </cell>
        </row>
        <row r="648">
          <cell r="C648">
            <v>1019706</v>
          </cell>
          <cell r="D648" t="str">
            <v>C09800010000451400000</v>
          </cell>
          <cell r="E648" t="str">
            <v>00AA - MOUNT AYLIFF</v>
          </cell>
          <cell r="F648" t="str">
            <v xml:space="preserve"> - </v>
          </cell>
          <cell r="G648" t="str">
            <v xml:space="preserve"> - </v>
          </cell>
          <cell r="H648" t="str">
            <v>RESIDE - RESIDENTIAL</v>
          </cell>
          <cell r="O648">
            <v>0</v>
          </cell>
          <cell r="P648">
            <v>0</v>
          </cell>
        </row>
        <row r="649">
          <cell r="C649">
            <v>1019939</v>
          </cell>
          <cell r="D649" t="str">
            <v>C09800010000451800000</v>
          </cell>
          <cell r="E649" t="str">
            <v>00AA - MOUNT AYLIFF</v>
          </cell>
          <cell r="F649" t="str">
            <v xml:space="preserve"> - </v>
          </cell>
          <cell r="G649" t="str">
            <v xml:space="preserve"> - </v>
          </cell>
          <cell r="H649" t="str">
            <v>RESIDE - RESIDENTIAL</v>
          </cell>
          <cell r="O649">
            <v>0</v>
          </cell>
          <cell r="P649">
            <v>0</v>
          </cell>
        </row>
        <row r="650">
          <cell r="C650">
            <v>1019945</v>
          </cell>
          <cell r="D650" t="str">
            <v>C09800010000451900000</v>
          </cell>
          <cell r="E650" t="str">
            <v>00AA - MOUNT AYLIFF</v>
          </cell>
          <cell r="F650" t="str">
            <v xml:space="preserve"> - </v>
          </cell>
          <cell r="G650" t="str">
            <v xml:space="preserve"> - </v>
          </cell>
          <cell r="H650" t="str">
            <v>RESIDE - RESIDENTIAL</v>
          </cell>
          <cell r="O650">
            <v>0</v>
          </cell>
          <cell r="P650">
            <v>0</v>
          </cell>
        </row>
        <row r="651">
          <cell r="C651">
            <v>1019573</v>
          </cell>
          <cell r="D651" t="str">
            <v>C09800010000452000000</v>
          </cell>
          <cell r="E651" t="str">
            <v>00AA - MOUNT AYLIFF</v>
          </cell>
          <cell r="F651" t="str">
            <v xml:space="preserve"> - </v>
          </cell>
          <cell r="G651" t="str">
            <v xml:space="preserve"> - </v>
          </cell>
          <cell r="H651" t="str">
            <v>RESIDE - RESIDENTIAL</v>
          </cell>
          <cell r="O651">
            <v>0</v>
          </cell>
          <cell r="P651">
            <v>0</v>
          </cell>
        </row>
        <row r="652">
          <cell r="C652">
            <v>1019634</v>
          </cell>
          <cell r="D652" t="str">
            <v>C09800010000452200000</v>
          </cell>
          <cell r="E652" t="str">
            <v>00AA - MOUNT AYLIFF</v>
          </cell>
          <cell r="F652" t="str">
            <v xml:space="preserve"> - </v>
          </cell>
          <cell r="G652" t="str">
            <v xml:space="preserve"> - </v>
          </cell>
          <cell r="H652" t="str">
            <v>RESIDE - RESIDENTIAL</v>
          </cell>
          <cell r="O652">
            <v>0</v>
          </cell>
          <cell r="P652">
            <v>0</v>
          </cell>
        </row>
        <row r="653">
          <cell r="C653">
            <v>1019559</v>
          </cell>
          <cell r="D653" t="str">
            <v>C09800010000452300000</v>
          </cell>
          <cell r="E653" t="str">
            <v>00AA - MOUNT AYLIFF</v>
          </cell>
          <cell r="F653" t="str">
            <v xml:space="preserve"> - </v>
          </cell>
          <cell r="G653" t="str">
            <v xml:space="preserve"> - </v>
          </cell>
          <cell r="H653" t="str">
            <v>RESIDE - RESIDENTIAL</v>
          </cell>
          <cell r="O653">
            <v>0</v>
          </cell>
          <cell r="P653">
            <v>0</v>
          </cell>
        </row>
        <row r="654">
          <cell r="C654">
            <v>1019600</v>
          </cell>
          <cell r="D654" t="str">
            <v>C09800010000452400000</v>
          </cell>
          <cell r="E654" t="str">
            <v>00AA - MOUNT AYLIFF</v>
          </cell>
          <cell r="F654" t="str">
            <v xml:space="preserve"> - </v>
          </cell>
          <cell r="G654" t="str">
            <v xml:space="preserve"> - </v>
          </cell>
          <cell r="H654" t="str">
            <v>RESIDE - RESIDENTIAL</v>
          </cell>
          <cell r="O654">
            <v>0</v>
          </cell>
          <cell r="P654">
            <v>0</v>
          </cell>
        </row>
        <row r="655">
          <cell r="C655">
            <v>1019731</v>
          </cell>
          <cell r="D655" t="str">
            <v>C09800010000452700000</v>
          </cell>
          <cell r="E655" t="str">
            <v>00AA - MOUNT AYLIFF</v>
          </cell>
          <cell r="F655" t="str">
            <v xml:space="preserve"> - </v>
          </cell>
          <cell r="G655" t="str">
            <v xml:space="preserve"> - </v>
          </cell>
          <cell r="H655" t="str">
            <v>RESIDE - RESIDENTIAL</v>
          </cell>
          <cell r="O655">
            <v>0</v>
          </cell>
          <cell r="P655">
            <v>0</v>
          </cell>
        </row>
        <row r="656">
          <cell r="C656">
            <v>1019646</v>
          </cell>
          <cell r="D656" t="str">
            <v>C09800010000452800000</v>
          </cell>
          <cell r="E656" t="str">
            <v>00AA - MOUNT AYLIFF</v>
          </cell>
          <cell r="F656" t="str">
            <v xml:space="preserve"> - </v>
          </cell>
          <cell r="G656" t="str">
            <v xml:space="preserve"> - </v>
          </cell>
          <cell r="H656" t="str">
            <v>RESIDE - RESIDENTIAL</v>
          </cell>
          <cell r="O656">
            <v>0</v>
          </cell>
          <cell r="P656">
            <v>0</v>
          </cell>
        </row>
        <row r="657">
          <cell r="C657">
            <v>1019576</v>
          </cell>
          <cell r="D657" t="str">
            <v>C09800010000453200000</v>
          </cell>
          <cell r="E657" t="str">
            <v>00AA - MOUNT AYLIFF</v>
          </cell>
          <cell r="F657" t="str">
            <v xml:space="preserve"> - </v>
          </cell>
          <cell r="G657" t="str">
            <v xml:space="preserve"> - </v>
          </cell>
          <cell r="H657" t="str">
            <v>RESIDE - RESIDENTIAL</v>
          </cell>
          <cell r="O657">
            <v>0</v>
          </cell>
          <cell r="P657">
            <v>0</v>
          </cell>
        </row>
        <row r="658">
          <cell r="C658">
            <v>1019715</v>
          </cell>
          <cell r="D658" t="str">
            <v>C09800010000453500000</v>
          </cell>
          <cell r="E658" t="str">
            <v>00AA - MOUNT AYLIFF</v>
          </cell>
          <cell r="F658" t="str">
            <v xml:space="preserve"> - </v>
          </cell>
          <cell r="G658" t="str">
            <v xml:space="preserve"> - </v>
          </cell>
          <cell r="H658" t="str">
            <v>RESIDE - RESIDENTIAL</v>
          </cell>
          <cell r="O658">
            <v>0</v>
          </cell>
          <cell r="P658">
            <v>0</v>
          </cell>
        </row>
        <row r="659">
          <cell r="C659">
            <v>1019761</v>
          </cell>
          <cell r="D659" t="str">
            <v>C09800010000453600000</v>
          </cell>
          <cell r="E659" t="str">
            <v>00AA - MOUNT AYLIFF</v>
          </cell>
          <cell r="F659" t="str">
            <v xml:space="preserve"> - </v>
          </cell>
          <cell r="G659" t="str">
            <v xml:space="preserve"> - </v>
          </cell>
          <cell r="H659" t="str">
            <v>RESIDE - RESIDENTIAL</v>
          </cell>
          <cell r="O659">
            <v>0</v>
          </cell>
          <cell r="P659">
            <v>0</v>
          </cell>
        </row>
        <row r="660">
          <cell r="C660">
            <v>1019909</v>
          </cell>
          <cell r="D660" t="str">
            <v>C09800010000453700000</v>
          </cell>
          <cell r="E660" t="str">
            <v>00AA - MOUNT AYLIFF</v>
          </cell>
          <cell r="F660" t="str">
            <v xml:space="preserve"> - </v>
          </cell>
          <cell r="G660" t="str">
            <v xml:space="preserve"> - </v>
          </cell>
          <cell r="H660" t="str">
            <v>RESIDE - RESIDENTIAL</v>
          </cell>
          <cell r="O660">
            <v>0</v>
          </cell>
          <cell r="P660">
            <v>0</v>
          </cell>
        </row>
        <row r="661">
          <cell r="C661">
            <v>1019643</v>
          </cell>
          <cell r="D661" t="str">
            <v>C09800010000454200000</v>
          </cell>
          <cell r="E661" t="str">
            <v>00AA - MOUNT AYLIFF</v>
          </cell>
          <cell r="F661" t="str">
            <v xml:space="preserve"> - </v>
          </cell>
          <cell r="G661" t="str">
            <v xml:space="preserve"> - </v>
          </cell>
          <cell r="H661" t="str">
            <v>RESIDE - RESIDENTIAL</v>
          </cell>
          <cell r="O661">
            <v>0</v>
          </cell>
          <cell r="P661">
            <v>0</v>
          </cell>
        </row>
        <row r="662">
          <cell r="C662">
            <v>1019749</v>
          </cell>
          <cell r="D662" t="str">
            <v>C09800010000454400000</v>
          </cell>
          <cell r="E662" t="str">
            <v>00AA - MOUNT AYLIFF</v>
          </cell>
          <cell r="F662" t="str">
            <v xml:space="preserve"> - </v>
          </cell>
          <cell r="G662" t="str">
            <v xml:space="preserve"> - </v>
          </cell>
          <cell r="H662" t="str">
            <v>RESIDE - RESIDENTIAL</v>
          </cell>
          <cell r="O662">
            <v>0</v>
          </cell>
          <cell r="P662">
            <v>0</v>
          </cell>
        </row>
        <row r="663">
          <cell r="C663">
            <v>1019767</v>
          </cell>
          <cell r="D663" t="str">
            <v>C09800010000454500000</v>
          </cell>
          <cell r="E663" t="str">
            <v>00AA - MOUNT AYLIFF</v>
          </cell>
          <cell r="F663" t="str">
            <v xml:space="preserve"> - </v>
          </cell>
          <cell r="G663" t="str">
            <v xml:space="preserve"> - </v>
          </cell>
          <cell r="H663" t="str">
            <v>RESIDE - RESIDENTIAL</v>
          </cell>
          <cell r="O663">
            <v>0</v>
          </cell>
          <cell r="P663">
            <v>0</v>
          </cell>
        </row>
        <row r="664">
          <cell r="C664">
            <v>1019704</v>
          </cell>
          <cell r="D664" t="str">
            <v>C09800010000454600000</v>
          </cell>
          <cell r="E664" t="str">
            <v>00AA - MOUNT AYLIFF</v>
          </cell>
          <cell r="F664" t="str">
            <v xml:space="preserve"> - </v>
          </cell>
          <cell r="G664" t="str">
            <v xml:space="preserve"> - </v>
          </cell>
          <cell r="H664" t="str">
            <v>RESIDE - RESIDENTIAL</v>
          </cell>
          <cell r="O664">
            <v>0</v>
          </cell>
          <cell r="P664">
            <v>0</v>
          </cell>
        </row>
        <row r="665">
          <cell r="C665">
            <v>1019637</v>
          </cell>
          <cell r="D665" t="str">
            <v>C09800010000454800000</v>
          </cell>
          <cell r="E665" t="str">
            <v>00AA - MOUNT AYLIFF</v>
          </cell>
          <cell r="F665" t="str">
            <v xml:space="preserve"> - </v>
          </cell>
          <cell r="G665" t="str">
            <v xml:space="preserve"> - </v>
          </cell>
          <cell r="H665" t="str">
            <v>RESIDE - RESIDENTIAL</v>
          </cell>
          <cell r="O665">
            <v>0</v>
          </cell>
          <cell r="P665">
            <v>0</v>
          </cell>
        </row>
        <row r="666">
          <cell r="C666">
            <v>1019568</v>
          </cell>
          <cell r="D666" t="str">
            <v>C09800010000454900000</v>
          </cell>
          <cell r="E666" t="str">
            <v>00AA - MOUNT AYLIFF</v>
          </cell>
          <cell r="F666" t="str">
            <v xml:space="preserve"> - </v>
          </cell>
          <cell r="G666" t="str">
            <v xml:space="preserve"> - </v>
          </cell>
          <cell r="H666" t="str">
            <v>RESIDE - RESIDENTIAL</v>
          </cell>
          <cell r="O666">
            <v>0</v>
          </cell>
          <cell r="P666">
            <v>0</v>
          </cell>
        </row>
        <row r="667">
          <cell r="C667">
            <v>1019644</v>
          </cell>
          <cell r="D667" t="str">
            <v>C09800010000455000000</v>
          </cell>
          <cell r="E667" t="str">
            <v>00AA - MOUNT AYLIFF</v>
          </cell>
          <cell r="F667" t="str">
            <v xml:space="preserve"> - </v>
          </cell>
          <cell r="G667" t="str">
            <v xml:space="preserve"> - </v>
          </cell>
          <cell r="H667" t="str">
            <v>RESIDE - RESIDENTIAL</v>
          </cell>
          <cell r="O667">
            <v>0</v>
          </cell>
          <cell r="P667">
            <v>0</v>
          </cell>
        </row>
        <row r="668">
          <cell r="C668">
            <v>1019914</v>
          </cell>
          <cell r="D668" t="str">
            <v>C09800010000455100000</v>
          </cell>
          <cell r="E668" t="str">
            <v>00AA - MOUNT AYLIFF</v>
          </cell>
          <cell r="F668" t="str">
            <v xml:space="preserve"> - </v>
          </cell>
          <cell r="G668" t="str">
            <v xml:space="preserve"> - </v>
          </cell>
          <cell r="H668" t="str">
            <v>RESIDE - RESIDENTIAL</v>
          </cell>
          <cell r="O668">
            <v>0</v>
          </cell>
          <cell r="P668">
            <v>0</v>
          </cell>
        </row>
        <row r="669">
          <cell r="C669">
            <v>1019597</v>
          </cell>
          <cell r="D669" t="str">
            <v>C09800010000455400000</v>
          </cell>
          <cell r="E669" t="str">
            <v>00AA - MOUNT AYLIFF</v>
          </cell>
          <cell r="F669" t="str">
            <v xml:space="preserve"> - </v>
          </cell>
          <cell r="G669" t="str">
            <v xml:space="preserve"> - </v>
          </cell>
          <cell r="H669" t="str">
            <v>RESIDE - RESIDENTIAL</v>
          </cell>
          <cell r="O669">
            <v>0</v>
          </cell>
          <cell r="P669">
            <v>0</v>
          </cell>
        </row>
        <row r="670">
          <cell r="C670">
            <v>1019563</v>
          </cell>
          <cell r="D670" t="str">
            <v>C09800010000455500000</v>
          </cell>
          <cell r="E670" t="str">
            <v>00AA - MOUNT AYLIFF</v>
          </cell>
          <cell r="F670" t="str">
            <v xml:space="preserve"> - </v>
          </cell>
          <cell r="G670" t="str">
            <v xml:space="preserve"> - </v>
          </cell>
          <cell r="H670" t="str">
            <v>RESIDE - RESIDENTIAL</v>
          </cell>
          <cell r="O670">
            <v>0</v>
          </cell>
          <cell r="P670">
            <v>0</v>
          </cell>
        </row>
        <row r="671">
          <cell r="C671">
            <v>1019638</v>
          </cell>
          <cell r="D671" t="str">
            <v>C09800010000455700000</v>
          </cell>
          <cell r="E671" t="str">
            <v>00AA - MOUNT AYLIFF</v>
          </cell>
          <cell r="F671" t="str">
            <v xml:space="preserve"> - </v>
          </cell>
          <cell r="G671" t="str">
            <v xml:space="preserve"> - </v>
          </cell>
          <cell r="H671" t="str">
            <v>RESIDE - RESIDENTIAL</v>
          </cell>
          <cell r="O671">
            <v>0</v>
          </cell>
          <cell r="P671">
            <v>0</v>
          </cell>
        </row>
        <row r="672">
          <cell r="C672">
            <v>1019903</v>
          </cell>
          <cell r="D672" t="str">
            <v>C09800010000456100000</v>
          </cell>
          <cell r="E672" t="str">
            <v>00AA - MOUNT AYLIFF</v>
          </cell>
          <cell r="F672" t="str">
            <v xml:space="preserve"> - </v>
          </cell>
          <cell r="G672" t="str">
            <v xml:space="preserve"> - </v>
          </cell>
          <cell r="H672" t="str">
            <v>RESIDE - RESIDENTIAL</v>
          </cell>
          <cell r="O672">
            <v>0</v>
          </cell>
          <cell r="P672">
            <v>0</v>
          </cell>
        </row>
        <row r="673">
          <cell r="C673">
            <v>1019750</v>
          </cell>
          <cell r="D673" t="str">
            <v>C09800010000456500000</v>
          </cell>
          <cell r="E673" t="str">
            <v>00AA - MOUNT AYLIFF</v>
          </cell>
          <cell r="F673" t="str">
            <v xml:space="preserve"> - </v>
          </cell>
          <cell r="G673" t="str">
            <v xml:space="preserve"> - </v>
          </cell>
          <cell r="H673" t="str">
            <v>RESIDE - RESIDENTIAL</v>
          </cell>
          <cell r="O673">
            <v>0</v>
          </cell>
          <cell r="P673">
            <v>0</v>
          </cell>
        </row>
        <row r="674">
          <cell r="C674">
            <v>1019827</v>
          </cell>
          <cell r="D674" t="str">
            <v>C09800010000456600000</v>
          </cell>
          <cell r="E674" t="str">
            <v>00AA - MOUNT AYLIFF</v>
          </cell>
          <cell r="F674" t="str">
            <v xml:space="preserve"> - </v>
          </cell>
          <cell r="G674" t="str">
            <v xml:space="preserve"> - </v>
          </cell>
          <cell r="H674" t="str">
            <v>RESIDE - RESIDENTIAL</v>
          </cell>
          <cell r="O674">
            <v>0</v>
          </cell>
          <cell r="P674">
            <v>0</v>
          </cell>
        </row>
        <row r="675">
          <cell r="C675">
            <v>1019641</v>
          </cell>
          <cell r="D675" t="str">
            <v>C09800010000456700000</v>
          </cell>
          <cell r="E675" t="str">
            <v>00AA - MOUNT AYLIFF</v>
          </cell>
          <cell r="F675" t="str">
            <v xml:space="preserve"> - </v>
          </cell>
          <cell r="G675" t="str">
            <v xml:space="preserve"> - </v>
          </cell>
          <cell r="H675" t="str">
            <v>RESIDE - RESIDENTIAL</v>
          </cell>
          <cell r="O675">
            <v>0</v>
          </cell>
          <cell r="P675">
            <v>0</v>
          </cell>
        </row>
        <row r="676">
          <cell r="C676">
            <v>1019577</v>
          </cell>
          <cell r="D676" t="str">
            <v>C09800010000456800000</v>
          </cell>
          <cell r="E676" t="str">
            <v>00AA - MOUNT AYLIFF</v>
          </cell>
          <cell r="F676" t="str">
            <v xml:space="preserve"> - </v>
          </cell>
          <cell r="G676" t="str">
            <v xml:space="preserve"> - </v>
          </cell>
          <cell r="H676" t="str">
            <v>RESIDE - RESIDENTIAL</v>
          </cell>
          <cell r="O676">
            <v>0</v>
          </cell>
          <cell r="P676">
            <v>0</v>
          </cell>
        </row>
        <row r="677">
          <cell r="C677">
            <v>1019570</v>
          </cell>
          <cell r="D677" t="str">
            <v>C09800010000456900000</v>
          </cell>
          <cell r="E677" t="str">
            <v>00AA - MOUNT AYLIFF</v>
          </cell>
          <cell r="F677" t="str">
            <v xml:space="preserve"> - </v>
          </cell>
          <cell r="G677" t="str">
            <v xml:space="preserve"> - </v>
          </cell>
          <cell r="H677" t="str">
            <v>RESIDE - RESIDENTIAL</v>
          </cell>
          <cell r="O677">
            <v>0</v>
          </cell>
          <cell r="P677">
            <v>0</v>
          </cell>
        </row>
        <row r="678">
          <cell r="C678">
            <v>1019630</v>
          </cell>
          <cell r="D678" t="str">
            <v>C09800010000457100000</v>
          </cell>
          <cell r="E678" t="str">
            <v>00AA - MOUNT AYLIFF</v>
          </cell>
          <cell r="F678" t="str">
            <v xml:space="preserve"> - </v>
          </cell>
          <cell r="G678" t="str">
            <v xml:space="preserve"> - </v>
          </cell>
          <cell r="H678" t="str">
            <v>RESIDE - RESIDENTIAL</v>
          </cell>
          <cell r="O678">
            <v>0</v>
          </cell>
          <cell r="P678">
            <v>0</v>
          </cell>
        </row>
        <row r="679">
          <cell r="C679">
            <v>1019911</v>
          </cell>
          <cell r="D679" t="str">
            <v>C09800010000457200000</v>
          </cell>
          <cell r="E679" t="str">
            <v>00AA - MOUNT AYLIFF</v>
          </cell>
          <cell r="F679" t="str">
            <v xml:space="preserve"> - </v>
          </cell>
          <cell r="G679" t="str">
            <v xml:space="preserve"> - </v>
          </cell>
          <cell r="H679" t="str">
            <v>RESIDE - RESIDENTIAL</v>
          </cell>
          <cell r="O679">
            <v>0</v>
          </cell>
          <cell r="P679">
            <v>0</v>
          </cell>
        </row>
        <row r="680">
          <cell r="C680">
            <v>1019915</v>
          </cell>
          <cell r="D680" t="str">
            <v>C09800010000457300000</v>
          </cell>
          <cell r="E680" t="str">
            <v>00AA - MOUNT AYLIFF</v>
          </cell>
          <cell r="F680" t="str">
            <v xml:space="preserve"> - </v>
          </cell>
          <cell r="G680" t="str">
            <v xml:space="preserve"> - </v>
          </cell>
          <cell r="H680" t="str">
            <v>RESIDE - RESIDENTIAL</v>
          </cell>
          <cell r="O680">
            <v>0</v>
          </cell>
          <cell r="P680">
            <v>0</v>
          </cell>
        </row>
        <row r="681">
          <cell r="C681">
            <v>1019807</v>
          </cell>
          <cell r="D681" t="str">
            <v>C09800010000457500000</v>
          </cell>
          <cell r="E681" t="str">
            <v>00AA - MOUNT AYLIFF</v>
          </cell>
          <cell r="F681" t="str">
            <v xml:space="preserve"> - </v>
          </cell>
          <cell r="G681" t="str">
            <v xml:space="preserve"> - </v>
          </cell>
          <cell r="H681" t="str">
            <v>RESIDE - RESIDENTIAL</v>
          </cell>
          <cell r="O681">
            <v>0</v>
          </cell>
          <cell r="P681">
            <v>0</v>
          </cell>
        </row>
        <row r="682">
          <cell r="C682">
            <v>1019710</v>
          </cell>
          <cell r="D682" t="str">
            <v>C09800010000457800000</v>
          </cell>
          <cell r="E682" t="str">
            <v>00AA - MOUNT AYLIFF</v>
          </cell>
          <cell r="F682" t="str">
            <v xml:space="preserve"> - </v>
          </cell>
          <cell r="G682" t="str">
            <v xml:space="preserve"> - </v>
          </cell>
          <cell r="H682" t="str">
            <v>RESIDE - RESIDENTIAL</v>
          </cell>
          <cell r="O682">
            <v>0</v>
          </cell>
          <cell r="P682">
            <v>0</v>
          </cell>
        </row>
        <row r="683">
          <cell r="C683">
            <v>1019713</v>
          </cell>
          <cell r="D683" t="str">
            <v>C09800010000457900000</v>
          </cell>
          <cell r="E683" t="str">
            <v>00AA - MOUNT AYLIFF</v>
          </cell>
          <cell r="F683" t="str">
            <v xml:space="preserve"> - </v>
          </cell>
          <cell r="G683" t="str">
            <v xml:space="preserve"> - </v>
          </cell>
          <cell r="H683" t="str">
            <v>RESIDE - RESIDENTIAL</v>
          </cell>
          <cell r="O683">
            <v>0</v>
          </cell>
          <cell r="P683">
            <v>0</v>
          </cell>
        </row>
        <row r="684">
          <cell r="C684">
            <v>1019555</v>
          </cell>
          <cell r="D684" t="str">
            <v>C09800010000458000000</v>
          </cell>
          <cell r="E684" t="str">
            <v>00AA - MOUNT AYLIFF</v>
          </cell>
          <cell r="F684" t="str">
            <v xml:space="preserve"> - </v>
          </cell>
          <cell r="G684" t="str">
            <v xml:space="preserve"> - </v>
          </cell>
          <cell r="H684" t="str">
            <v>RESIDE - RESIDENTIAL</v>
          </cell>
          <cell r="O684">
            <v>0</v>
          </cell>
          <cell r="P684">
            <v>0</v>
          </cell>
        </row>
        <row r="685">
          <cell r="C685">
            <v>1019605</v>
          </cell>
          <cell r="D685" t="str">
            <v>C09800010000458800000</v>
          </cell>
          <cell r="E685" t="str">
            <v>00AA - MOUNT AYLIFF</v>
          </cell>
          <cell r="F685" t="str">
            <v xml:space="preserve"> - </v>
          </cell>
          <cell r="G685" t="str">
            <v xml:space="preserve"> - </v>
          </cell>
          <cell r="H685" t="str">
            <v>RESIDE - RESIDENTIAL</v>
          </cell>
          <cell r="O685">
            <v>0</v>
          </cell>
          <cell r="P685">
            <v>0</v>
          </cell>
        </row>
        <row r="686">
          <cell r="C686">
            <v>1019720</v>
          </cell>
          <cell r="D686" t="str">
            <v>C09800010000459100000</v>
          </cell>
          <cell r="E686" t="str">
            <v>00AA - MOUNT AYLIFF</v>
          </cell>
          <cell r="F686" t="str">
            <v xml:space="preserve"> - </v>
          </cell>
          <cell r="G686" t="str">
            <v xml:space="preserve"> - </v>
          </cell>
          <cell r="H686" t="str">
            <v>RESIDE - RESIDENTIAL</v>
          </cell>
          <cell r="O686">
            <v>0</v>
          </cell>
          <cell r="P686">
            <v>0</v>
          </cell>
        </row>
        <row r="687">
          <cell r="C687">
            <v>1019745</v>
          </cell>
          <cell r="D687" t="str">
            <v>C09800010000459500000</v>
          </cell>
          <cell r="E687" t="str">
            <v>00AA - MOUNT AYLIFF</v>
          </cell>
          <cell r="F687" t="str">
            <v xml:space="preserve"> - </v>
          </cell>
          <cell r="G687" t="str">
            <v xml:space="preserve"> - </v>
          </cell>
          <cell r="H687" t="str">
            <v>RESIDE - RESIDENTIAL</v>
          </cell>
          <cell r="O687">
            <v>0</v>
          </cell>
          <cell r="P687">
            <v>0</v>
          </cell>
        </row>
        <row r="688">
          <cell r="C688">
            <v>1019740</v>
          </cell>
          <cell r="D688" t="str">
            <v>C09800010000459800000</v>
          </cell>
          <cell r="E688" t="str">
            <v>00AA - MOUNT AYLIFF</v>
          </cell>
          <cell r="F688" t="str">
            <v xml:space="preserve"> - </v>
          </cell>
          <cell r="G688" t="str">
            <v xml:space="preserve"> - </v>
          </cell>
          <cell r="H688" t="str">
            <v>RESIDE - RESIDENTIAL</v>
          </cell>
          <cell r="O688">
            <v>0</v>
          </cell>
          <cell r="P688">
            <v>0</v>
          </cell>
        </row>
        <row r="689">
          <cell r="C689">
            <v>1019579</v>
          </cell>
          <cell r="D689" t="str">
            <v>C09800010000460200000</v>
          </cell>
          <cell r="E689" t="str">
            <v>00AA - MOUNT AYLIFF</v>
          </cell>
          <cell r="F689" t="str">
            <v xml:space="preserve"> - </v>
          </cell>
          <cell r="G689" t="str">
            <v xml:space="preserve"> - </v>
          </cell>
          <cell r="H689" t="str">
            <v>RESIDE - RESIDENTIAL</v>
          </cell>
          <cell r="O689">
            <v>0</v>
          </cell>
          <cell r="P689">
            <v>0</v>
          </cell>
        </row>
        <row r="690">
          <cell r="C690">
            <v>1019907</v>
          </cell>
          <cell r="D690" t="str">
            <v>C09800010000460300000</v>
          </cell>
          <cell r="E690" t="str">
            <v>00AA - MOUNT AYLIFF</v>
          </cell>
          <cell r="F690" t="str">
            <v xml:space="preserve"> - </v>
          </cell>
          <cell r="G690" t="str">
            <v xml:space="preserve"> - </v>
          </cell>
          <cell r="H690" t="str">
            <v>RESIDE - RESIDENTIAL</v>
          </cell>
          <cell r="O690">
            <v>0</v>
          </cell>
          <cell r="P690">
            <v>0</v>
          </cell>
        </row>
        <row r="691">
          <cell r="C691">
            <v>1019823</v>
          </cell>
          <cell r="D691" t="str">
            <v>C09800010000460400000</v>
          </cell>
          <cell r="E691" t="str">
            <v>00AA - MOUNT AYLIFF</v>
          </cell>
          <cell r="F691" t="str">
            <v xml:space="preserve"> - </v>
          </cell>
          <cell r="G691" t="str">
            <v xml:space="preserve"> - </v>
          </cell>
          <cell r="H691" t="str">
            <v>RESIDE - RESIDENTIAL</v>
          </cell>
          <cell r="O691">
            <v>0</v>
          </cell>
          <cell r="P691">
            <v>0</v>
          </cell>
        </row>
        <row r="692">
          <cell r="C692">
            <v>1019612</v>
          </cell>
          <cell r="D692" t="str">
            <v>C09800010000460500000</v>
          </cell>
          <cell r="E692" t="str">
            <v>00AA - MOUNT AYLIFF</v>
          </cell>
          <cell r="F692" t="str">
            <v xml:space="preserve"> - </v>
          </cell>
          <cell r="G692" t="str">
            <v xml:space="preserve"> - </v>
          </cell>
          <cell r="H692" t="str">
            <v>RESIDE - RESIDENTIAL</v>
          </cell>
          <cell r="O692">
            <v>0</v>
          </cell>
          <cell r="P692">
            <v>0</v>
          </cell>
        </row>
        <row r="693">
          <cell r="C693">
            <v>1019768</v>
          </cell>
          <cell r="D693" t="str">
            <v>C09800010000460600000</v>
          </cell>
          <cell r="E693" t="str">
            <v>00AA - MOUNT AYLIFF</v>
          </cell>
          <cell r="F693" t="str">
            <v xml:space="preserve"> - </v>
          </cell>
          <cell r="G693" t="str">
            <v xml:space="preserve"> - </v>
          </cell>
          <cell r="H693" t="str">
            <v>RESIDE - RESIDENTIAL</v>
          </cell>
          <cell r="O693">
            <v>0</v>
          </cell>
          <cell r="P693">
            <v>0</v>
          </cell>
        </row>
        <row r="694">
          <cell r="C694">
            <v>1019578</v>
          </cell>
          <cell r="D694" t="str">
            <v>C09800010000461100000</v>
          </cell>
          <cell r="E694" t="str">
            <v>00AA - MOUNT AYLIFF</v>
          </cell>
          <cell r="F694" t="str">
            <v xml:space="preserve"> - </v>
          </cell>
          <cell r="G694" t="str">
            <v xml:space="preserve"> - </v>
          </cell>
          <cell r="H694" t="str">
            <v>RESIDE - RESIDENTIAL</v>
          </cell>
          <cell r="O694">
            <v>0</v>
          </cell>
          <cell r="P694">
            <v>0</v>
          </cell>
        </row>
        <row r="695">
          <cell r="C695">
            <v>2090330</v>
          </cell>
          <cell r="D695" t="str">
            <v>C09800010000476500000</v>
          </cell>
          <cell r="E695" t="str">
            <v>00BB - MOUNT FRERE</v>
          </cell>
          <cell r="F695" t="str">
            <v xml:space="preserve"> - </v>
          </cell>
          <cell r="G695" t="str">
            <v>000018 - MOUNT FRERE</v>
          </cell>
          <cell r="H695" t="str">
            <v>RESIDE - RESIDENTIAL</v>
          </cell>
          <cell r="O695">
            <v>800</v>
          </cell>
          <cell r="P695">
            <v>0</v>
          </cell>
        </row>
        <row r="696">
          <cell r="C696">
            <v>1019552</v>
          </cell>
          <cell r="D696" t="str">
            <v>C09800010000476900000</v>
          </cell>
          <cell r="E696" t="str">
            <v>00AA - MOUNT AYLIFF</v>
          </cell>
          <cell r="F696" t="str">
            <v xml:space="preserve"> - </v>
          </cell>
          <cell r="G696" t="str">
            <v xml:space="preserve"> - </v>
          </cell>
          <cell r="H696" t="str">
            <v>VACANT - VACANT</v>
          </cell>
          <cell r="O696">
            <v>0</v>
          </cell>
          <cell r="P696">
            <v>0</v>
          </cell>
        </row>
        <row r="697">
          <cell r="C697">
            <v>1000001</v>
          </cell>
          <cell r="D697" t="str">
            <v>C09800010000000100000</v>
          </cell>
          <cell r="E697" t="str">
            <v>00AA - MOUNT AYLIFF</v>
          </cell>
          <cell r="F697" t="str">
            <v xml:space="preserve"> - </v>
          </cell>
          <cell r="G697" t="str">
            <v xml:space="preserve"> - </v>
          </cell>
          <cell r="H697" t="str">
            <v>BUSINE - BUSINESS</v>
          </cell>
          <cell r="O697">
            <v>7494</v>
          </cell>
          <cell r="P697">
            <v>0</v>
          </cell>
        </row>
        <row r="698">
          <cell r="C698">
            <v>1000002</v>
          </cell>
          <cell r="D698" t="str">
            <v>C09800010000000200000</v>
          </cell>
          <cell r="E698" t="str">
            <v>00AA - MOUNT AYLIFF</v>
          </cell>
          <cell r="F698" t="str">
            <v xml:space="preserve"> - </v>
          </cell>
          <cell r="G698" t="str">
            <v xml:space="preserve"> - </v>
          </cell>
          <cell r="H698" t="str">
            <v>BUSINE - BUSINESS</v>
          </cell>
          <cell r="O698">
            <v>4146</v>
          </cell>
          <cell r="P698">
            <v>0</v>
          </cell>
        </row>
        <row r="699">
          <cell r="C699">
            <v>1000003</v>
          </cell>
          <cell r="D699" t="str">
            <v>C09800010000000300000</v>
          </cell>
          <cell r="E699" t="str">
            <v>00AA - MOUNT AYLIFF</v>
          </cell>
          <cell r="F699" t="str">
            <v xml:space="preserve"> - </v>
          </cell>
          <cell r="G699" t="str">
            <v xml:space="preserve"> - </v>
          </cell>
          <cell r="H699" t="str">
            <v>BUSINE - BUSINESS</v>
          </cell>
          <cell r="O699">
            <v>1964</v>
          </cell>
          <cell r="P699">
            <v>0</v>
          </cell>
        </row>
        <row r="700">
          <cell r="C700">
            <v>1000004</v>
          </cell>
          <cell r="D700" t="str">
            <v>C09800010000000400000</v>
          </cell>
          <cell r="E700" t="str">
            <v>00AA - MOUNT AYLIFF</v>
          </cell>
          <cell r="F700" t="str">
            <v xml:space="preserve"> - </v>
          </cell>
          <cell r="G700" t="str">
            <v xml:space="preserve"> - </v>
          </cell>
          <cell r="H700" t="str">
            <v>BUSINE - BUSINESS</v>
          </cell>
          <cell r="O700">
            <v>1979</v>
          </cell>
          <cell r="P700">
            <v>0</v>
          </cell>
        </row>
        <row r="701">
          <cell r="C701">
            <v>1000005</v>
          </cell>
          <cell r="D701" t="str">
            <v>C09800010000000500000</v>
          </cell>
          <cell r="E701" t="str">
            <v>00AA - MOUNT AYLIFF</v>
          </cell>
          <cell r="F701" t="str">
            <v xml:space="preserve"> - </v>
          </cell>
          <cell r="G701" t="str">
            <v xml:space="preserve"> - </v>
          </cell>
          <cell r="H701" t="str">
            <v>BUSINE - BUSINESS</v>
          </cell>
          <cell r="O701">
            <v>1077</v>
          </cell>
          <cell r="P701">
            <v>0</v>
          </cell>
        </row>
        <row r="702">
          <cell r="C702">
            <v>1000007</v>
          </cell>
          <cell r="D702" t="str">
            <v>C09800010000000700000</v>
          </cell>
          <cell r="E702" t="str">
            <v>00AA - MOUNT AYLIFF</v>
          </cell>
          <cell r="F702" t="str">
            <v xml:space="preserve"> - </v>
          </cell>
          <cell r="G702" t="str">
            <v xml:space="preserve"> - </v>
          </cell>
          <cell r="H702" t="str">
            <v>VACANT - VACANT</v>
          </cell>
          <cell r="O702">
            <v>2885</v>
          </cell>
          <cell r="P702">
            <v>0</v>
          </cell>
        </row>
        <row r="703">
          <cell r="C703">
            <v>1000008</v>
          </cell>
          <cell r="D703" t="str">
            <v>C09800010000000800000</v>
          </cell>
          <cell r="E703" t="str">
            <v>00AA - MOUNT AYLIFF</v>
          </cell>
          <cell r="F703" t="str">
            <v xml:space="preserve"> - </v>
          </cell>
          <cell r="G703" t="str">
            <v xml:space="preserve"> - </v>
          </cell>
          <cell r="H703" t="str">
            <v>BUSINE - BUSINESS</v>
          </cell>
          <cell r="O703">
            <v>1985</v>
          </cell>
          <cell r="P703">
            <v>0</v>
          </cell>
        </row>
        <row r="704">
          <cell r="C704">
            <v>1000009</v>
          </cell>
          <cell r="D704" t="str">
            <v>C09800010000000900000</v>
          </cell>
          <cell r="E704" t="str">
            <v>00AA - MOUNT AYLIFF</v>
          </cell>
          <cell r="F704" t="str">
            <v xml:space="preserve"> - </v>
          </cell>
          <cell r="G704" t="str">
            <v xml:space="preserve"> - </v>
          </cell>
          <cell r="H704" t="str">
            <v>VACANT - VACANT</v>
          </cell>
          <cell r="O704">
            <v>991</v>
          </cell>
          <cell r="P704">
            <v>0</v>
          </cell>
        </row>
        <row r="705">
          <cell r="C705">
            <v>1000010</v>
          </cell>
          <cell r="D705" t="str">
            <v>C09800010000001000000</v>
          </cell>
          <cell r="E705" t="str">
            <v>00AA - MOUNT AYLIFF</v>
          </cell>
          <cell r="F705" t="str">
            <v xml:space="preserve"> - </v>
          </cell>
          <cell r="G705" t="str">
            <v xml:space="preserve"> - </v>
          </cell>
          <cell r="H705" t="str">
            <v>PUBLIC - PUBLIC OPEN SPACE</v>
          </cell>
          <cell r="O705">
            <v>9661</v>
          </cell>
          <cell r="P705">
            <v>0</v>
          </cell>
        </row>
        <row r="706">
          <cell r="C706">
            <v>1000012</v>
          </cell>
          <cell r="D706" t="str">
            <v>C09800010000001200000</v>
          </cell>
          <cell r="E706" t="str">
            <v>00AA - MOUNT AYLIFF</v>
          </cell>
          <cell r="F706" t="str">
            <v xml:space="preserve"> - </v>
          </cell>
          <cell r="G706" t="str">
            <v xml:space="preserve"> - </v>
          </cell>
          <cell r="H706" t="str">
            <v>RESIDE - RESIDENTIAL</v>
          </cell>
          <cell r="O706">
            <v>12149</v>
          </cell>
          <cell r="P706">
            <v>0</v>
          </cell>
        </row>
        <row r="707">
          <cell r="C707">
            <v>1000013</v>
          </cell>
          <cell r="D707" t="str">
            <v>C09800010000001300000</v>
          </cell>
          <cell r="E707" t="str">
            <v>00AA - MOUNT AYLIFF</v>
          </cell>
          <cell r="F707" t="str">
            <v xml:space="preserve"> - </v>
          </cell>
          <cell r="G707" t="str">
            <v xml:space="preserve"> - </v>
          </cell>
          <cell r="H707" t="str">
            <v>GOVERN - VACANT</v>
          </cell>
          <cell r="O707">
            <v>4557</v>
          </cell>
          <cell r="P707">
            <v>0</v>
          </cell>
        </row>
        <row r="708">
          <cell r="C708">
            <v>1000014</v>
          </cell>
          <cell r="D708" t="str">
            <v>C09800010000001400000</v>
          </cell>
          <cell r="E708" t="str">
            <v>00AA - MOUNT AYLIFF</v>
          </cell>
          <cell r="F708" t="str">
            <v xml:space="preserve"> - </v>
          </cell>
          <cell r="G708" t="str">
            <v xml:space="preserve"> - </v>
          </cell>
          <cell r="H708" t="str">
            <v>GOVERN - RESIDENTIAL</v>
          </cell>
          <cell r="O708">
            <v>3420</v>
          </cell>
          <cell r="P708">
            <v>0</v>
          </cell>
        </row>
        <row r="709">
          <cell r="C709">
            <v>1000015</v>
          </cell>
          <cell r="D709" t="str">
            <v>C09800010000001500000</v>
          </cell>
          <cell r="E709" t="str">
            <v>00AA - MOUNT AYLIFF</v>
          </cell>
          <cell r="F709" t="str">
            <v xml:space="preserve"> - </v>
          </cell>
          <cell r="G709" t="str">
            <v xml:space="preserve"> - </v>
          </cell>
          <cell r="H709" t="str">
            <v>VACANT - VACANT</v>
          </cell>
          <cell r="O709">
            <v>8608</v>
          </cell>
          <cell r="P709">
            <v>0</v>
          </cell>
        </row>
        <row r="710">
          <cell r="C710">
            <v>7551</v>
          </cell>
          <cell r="D710" t="str">
            <v>C09800000000001700001</v>
          </cell>
          <cell r="E710" t="str">
            <v>00AA - MOUNT AYLIFF</v>
          </cell>
          <cell r="F710" t="str">
            <v xml:space="preserve"> - </v>
          </cell>
          <cell r="G710" t="str">
            <v xml:space="preserve"> - </v>
          </cell>
          <cell r="H710" t="str">
            <v>SCHOOL - PUBLIC SCHOOL</v>
          </cell>
          <cell r="L710" t="str">
            <v>GUGWINI</v>
          </cell>
          <cell r="O710">
            <v>800</v>
          </cell>
          <cell r="P710">
            <v>0</v>
          </cell>
        </row>
        <row r="711">
          <cell r="C711">
            <v>7552</v>
          </cell>
          <cell r="D711" t="str">
            <v>C09800000000001700002</v>
          </cell>
          <cell r="E711" t="str">
            <v>00AA - MOUNT AYLIFF</v>
          </cell>
          <cell r="F711" t="str">
            <v xml:space="preserve"> - </v>
          </cell>
          <cell r="G711" t="str">
            <v xml:space="preserve"> - </v>
          </cell>
          <cell r="H711" t="str">
            <v>SCHOOL - PUBLIC SCHOOL</v>
          </cell>
          <cell r="L711" t="str">
            <v>GUGWINI</v>
          </cell>
          <cell r="O711">
            <v>0</v>
          </cell>
          <cell r="P711">
            <v>0</v>
          </cell>
        </row>
        <row r="712">
          <cell r="C712">
            <v>7554</v>
          </cell>
          <cell r="D712" t="str">
            <v>C09800000000001700004</v>
          </cell>
          <cell r="E712" t="str">
            <v>00AA - MOUNT AYLIFF</v>
          </cell>
          <cell r="F712" t="str">
            <v xml:space="preserve"> - </v>
          </cell>
          <cell r="G712" t="str">
            <v xml:space="preserve"> - </v>
          </cell>
          <cell r="H712" t="str">
            <v>SCHOOL - PUBLIC SCHOOL</v>
          </cell>
          <cell r="L712" t="str">
            <v>GUGWINI</v>
          </cell>
          <cell r="O712">
            <v>0</v>
          </cell>
          <cell r="P712">
            <v>0</v>
          </cell>
        </row>
        <row r="713">
          <cell r="C713">
            <v>1000018</v>
          </cell>
          <cell r="D713" t="str">
            <v>C09800010000001800000</v>
          </cell>
          <cell r="E713" t="str">
            <v>00AA - MOUNT AYLIFF</v>
          </cell>
          <cell r="F713" t="str">
            <v xml:space="preserve"> - </v>
          </cell>
          <cell r="G713" t="str">
            <v xml:space="preserve"> - </v>
          </cell>
          <cell r="H713" t="str">
            <v>RESIDE - RESIDENTIAL</v>
          </cell>
          <cell r="O713">
            <v>1976</v>
          </cell>
          <cell r="P713">
            <v>0</v>
          </cell>
        </row>
        <row r="714">
          <cell r="C714">
            <v>7555</v>
          </cell>
          <cell r="D714" t="str">
            <v>C09800000000001800001</v>
          </cell>
          <cell r="E714" t="str">
            <v>00AA - MOUNT AYLIFF</v>
          </cell>
          <cell r="F714" t="str">
            <v xml:space="preserve"> - </v>
          </cell>
          <cell r="G714" t="str">
            <v xml:space="preserve"> - </v>
          </cell>
          <cell r="H714" t="str">
            <v>SCHOOL - PUBLIC SCHOOL</v>
          </cell>
          <cell r="L714" t="str">
            <v>DUNDEE</v>
          </cell>
          <cell r="O714">
            <v>0</v>
          </cell>
          <cell r="P714">
            <v>0</v>
          </cell>
        </row>
        <row r="715">
          <cell r="C715">
            <v>7556</v>
          </cell>
          <cell r="D715" t="str">
            <v>C09800000000001800002</v>
          </cell>
          <cell r="E715" t="str">
            <v>00AA - MOUNT AYLIFF</v>
          </cell>
          <cell r="F715" t="str">
            <v xml:space="preserve"> - </v>
          </cell>
          <cell r="G715" t="str">
            <v xml:space="preserve"> - </v>
          </cell>
          <cell r="H715" t="str">
            <v>SCHOOL - PUBLIC SCHOOL</v>
          </cell>
          <cell r="L715" t="str">
            <v>DUNDEE</v>
          </cell>
          <cell r="O715">
            <v>0</v>
          </cell>
          <cell r="P715">
            <v>0</v>
          </cell>
        </row>
        <row r="716">
          <cell r="C716">
            <v>7557</v>
          </cell>
          <cell r="D716" t="str">
            <v>C09800000000001800003</v>
          </cell>
          <cell r="E716" t="str">
            <v>00AA - MOUNT AYLIFF</v>
          </cell>
          <cell r="F716" t="str">
            <v xml:space="preserve"> - </v>
          </cell>
          <cell r="G716" t="str">
            <v xml:space="preserve"> - </v>
          </cell>
          <cell r="H716" t="str">
            <v>SCHOOL - PUBLIC SCHOOL</v>
          </cell>
          <cell r="L716" t="str">
            <v>DUNDEE</v>
          </cell>
          <cell r="O716">
            <v>0</v>
          </cell>
          <cell r="P716">
            <v>0</v>
          </cell>
        </row>
        <row r="717">
          <cell r="C717">
            <v>7558</v>
          </cell>
          <cell r="D717" t="str">
            <v>C09800000000001800004</v>
          </cell>
          <cell r="E717" t="str">
            <v>00AA - MOUNT AYLIFF</v>
          </cell>
          <cell r="F717" t="str">
            <v xml:space="preserve"> - </v>
          </cell>
          <cell r="G717" t="str">
            <v xml:space="preserve"> - </v>
          </cell>
          <cell r="H717" t="str">
            <v>SCHOOL - PUBLIC SCHOOL</v>
          </cell>
          <cell r="L717" t="str">
            <v>DUNDEE</v>
          </cell>
          <cell r="O717">
            <v>8679.75</v>
          </cell>
          <cell r="P717">
            <v>0</v>
          </cell>
        </row>
        <row r="718">
          <cell r="C718">
            <v>7559</v>
          </cell>
          <cell r="D718" t="str">
            <v>C09800000000001800006</v>
          </cell>
          <cell r="E718" t="str">
            <v>00AA - MOUNT AYLIFF</v>
          </cell>
          <cell r="F718" t="str">
            <v xml:space="preserve"> - </v>
          </cell>
          <cell r="G718" t="str">
            <v xml:space="preserve"> - </v>
          </cell>
          <cell r="H718" t="str">
            <v>SCHOOL - PUBLIC SCHOOL</v>
          </cell>
          <cell r="L718" t="str">
            <v>DUNDEE</v>
          </cell>
          <cell r="O718">
            <v>0</v>
          </cell>
          <cell r="P718">
            <v>0</v>
          </cell>
        </row>
        <row r="719">
          <cell r="C719">
            <v>7560</v>
          </cell>
          <cell r="D719" t="str">
            <v>C09800000000001800007</v>
          </cell>
          <cell r="E719" t="str">
            <v>00AA - MOUNT AYLIFF</v>
          </cell>
          <cell r="F719" t="str">
            <v xml:space="preserve"> - </v>
          </cell>
          <cell r="G719" t="str">
            <v xml:space="preserve"> - </v>
          </cell>
          <cell r="H719" t="str">
            <v>SCHOOL - PUBLIC SCHOOL</v>
          </cell>
          <cell r="L719" t="str">
            <v>DUNDEE</v>
          </cell>
          <cell r="O719">
            <v>0</v>
          </cell>
          <cell r="P719">
            <v>0</v>
          </cell>
        </row>
        <row r="720">
          <cell r="C720">
            <v>1000019</v>
          </cell>
          <cell r="D720" t="str">
            <v>C09800010000001900000</v>
          </cell>
          <cell r="E720" t="str">
            <v>00AA - MOUNT AYLIFF</v>
          </cell>
          <cell r="F720" t="str">
            <v xml:space="preserve"> - </v>
          </cell>
          <cell r="G720" t="str">
            <v xml:space="preserve"> - </v>
          </cell>
          <cell r="H720" t="str">
            <v>VACANT - VACANT</v>
          </cell>
          <cell r="O720">
            <v>1982</v>
          </cell>
          <cell r="P720">
            <v>0</v>
          </cell>
        </row>
        <row r="721">
          <cell r="C721">
            <v>1000020</v>
          </cell>
          <cell r="D721" t="str">
            <v>C09800010000002000000</v>
          </cell>
          <cell r="E721" t="str">
            <v>00AA - MOUNT AYLIFF</v>
          </cell>
          <cell r="F721" t="str">
            <v xml:space="preserve"> - </v>
          </cell>
          <cell r="G721" t="str">
            <v xml:space="preserve"> - </v>
          </cell>
          <cell r="H721" t="str">
            <v>BUSINE - BUSINESS</v>
          </cell>
          <cell r="O721">
            <v>1982</v>
          </cell>
          <cell r="P721">
            <v>0</v>
          </cell>
        </row>
        <row r="722">
          <cell r="C722">
            <v>7561</v>
          </cell>
          <cell r="D722" t="str">
            <v>C09800000000002000001</v>
          </cell>
          <cell r="E722" t="str">
            <v>00AA - MOUNT AYLIFF</v>
          </cell>
          <cell r="F722" t="str">
            <v xml:space="preserve"> - </v>
          </cell>
          <cell r="G722" t="str">
            <v xml:space="preserve"> - </v>
          </cell>
          <cell r="H722" t="str">
            <v>SCHOOL - PUBLIC SCHOOL</v>
          </cell>
          <cell r="L722" t="str">
            <v>CABAZANA</v>
          </cell>
          <cell r="O722">
            <v>0</v>
          </cell>
          <cell r="P722">
            <v>0</v>
          </cell>
        </row>
        <row r="723">
          <cell r="C723">
            <v>7562</v>
          </cell>
          <cell r="D723" t="str">
            <v>C09800000000002000002</v>
          </cell>
          <cell r="E723" t="str">
            <v>00AA - MOUNT AYLIFF</v>
          </cell>
          <cell r="F723" t="str">
            <v xml:space="preserve"> - </v>
          </cell>
          <cell r="G723" t="str">
            <v xml:space="preserve"> - </v>
          </cell>
          <cell r="H723" t="str">
            <v>SCHOOL - PUBLIC SCHOOL</v>
          </cell>
          <cell r="L723" t="str">
            <v>CABAZANA</v>
          </cell>
          <cell r="O723">
            <v>800</v>
          </cell>
          <cell r="P723">
            <v>0</v>
          </cell>
        </row>
        <row r="724">
          <cell r="C724">
            <v>7563</v>
          </cell>
          <cell r="D724" t="str">
            <v>C09800000000002000003</v>
          </cell>
          <cell r="E724" t="str">
            <v>00AA - MOUNT AYLIFF</v>
          </cell>
          <cell r="F724" t="str">
            <v xml:space="preserve"> - </v>
          </cell>
          <cell r="G724" t="str">
            <v xml:space="preserve"> - </v>
          </cell>
          <cell r="H724" t="str">
            <v>SCHOOL - PUBLIC SCHOOL</v>
          </cell>
          <cell r="L724" t="str">
            <v>CABAZANA</v>
          </cell>
          <cell r="O724">
            <v>0</v>
          </cell>
          <cell r="P724">
            <v>0</v>
          </cell>
        </row>
        <row r="725">
          <cell r="C725">
            <v>7564</v>
          </cell>
          <cell r="D725" t="str">
            <v>C09800000000002000004</v>
          </cell>
          <cell r="E725" t="str">
            <v>00AA - MOUNT AYLIFF</v>
          </cell>
          <cell r="F725" t="str">
            <v xml:space="preserve"> - </v>
          </cell>
          <cell r="G725" t="str">
            <v xml:space="preserve"> - </v>
          </cell>
          <cell r="H725" t="str">
            <v>SCHOOL - PUBLIC SCHOOL</v>
          </cell>
          <cell r="L725" t="str">
            <v>CABAZANA</v>
          </cell>
          <cell r="O725">
            <v>800</v>
          </cell>
          <cell r="P725">
            <v>0</v>
          </cell>
        </row>
        <row r="726">
          <cell r="C726">
            <v>7565</v>
          </cell>
          <cell r="D726" t="str">
            <v>C09800000000002000005</v>
          </cell>
          <cell r="E726" t="str">
            <v>00AA - MOUNT AYLIFF</v>
          </cell>
          <cell r="F726" t="str">
            <v xml:space="preserve"> - </v>
          </cell>
          <cell r="G726" t="str">
            <v xml:space="preserve"> - </v>
          </cell>
          <cell r="H726" t="str">
            <v>SCHOOL - PUBLIC SCHOOL</v>
          </cell>
          <cell r="L726" t="str">
            <v>CABAZANA</v>
          </cell>
          <cell r="O726">
            <v>0</v>
          </cell>
          <cell r="P726">
            <v>0</v>
          </cell>
        </row>
        <row r="727">
          <cell r="C727">
            <v>7566</v>
          </cell>
          <cell r="D727" t="str">
            <v>C09800000000002000006</v>
          </cell>
          <cell r="E727" t="str">
            <v>00AA - MOUNT AYLIFF</v>
          </cell>
          <cell r="F727" t="str">
            <v xml:space="preserve"> - </v>
          </cell>
          <cell r="G727" t="str">
            <v xml:space="preserve"> - </v>
          </cell>
          <cell r="H727" t="str">
            <v>SCHOOL - PUBLIC SCHOOL</v>
          </cell>
          <cell r="L727" t="str">
            <v>CABAZANA</v>
          </cell>
          <cell r="O727">
            <v>0</v>
          </cell>
          <cell r="P727">
            <v>0</v>
          </cell>
        </row>
        <row r="728">
          <cell r="C728">
            <v>1000021</v>
          </cell>
          <cell r="D728" t="str">
            <v>C09800010000002100000</v>
          </cell>
          <cell r="E728" t="str">
            <v>00AA - MOUNT AYLIFF</v>
          </cell>
          <cell r="F728" t="str">
            <v xml:space="preserve"> - </v>
          </cell>
          <cell r="G728" t="str">
            <v xml:space="preserve"> - </v>
          </cell>
          <cell r="H728" t="str">
            <v>BUSINE - BUSINESS</v>
          </cell>
          <cell r="O728">
            <v>1978</v>
          </cell>
          <cell r="P728">
            <v>0</v>
          </cell>
        </row>
        <row r="729">
          <cell r="C729">
            <v>7567</v>
          </cell>
          <cell r="D729" t="str">
            <v>C09800000000002100001</v>
          </cell>
          <cell r="E729" t="str">
            <v>00AA - MOUNT AYLIFF</v>
          </cell>
          <cell r="F729" t="str">
            <v xml:space="preserve"> - </v>
          </cell>
          <cell r="G729" t="str">
            <v xml:space="preserve"> - </v>
          </cell>
          <cell r="H729" t="str">
            <v>SCHOOL - PUBLIC SCHOOL</v>
          </cell>
          <cell r="L729" t="str">
            <v>NDZONGISENI</v>
          </cell>
          <cell r="O729">
            <v>0</v>
          </cell>
          <cell r="P729">
            <v>0</v>
          </cell>
        </row>
        <row r="730">
          <cell r="C730">
            <v>7574</v>
          </cell>
          <cell r="D730" t="str">
            <v>C09800000000002200001</v>
          </cell>
          <cell r="E730" t="str">
            <v>00AA - MOUNT AYLIFF</v>
          </cell>
          <cell r="F730" t="str">
            <v xml:space="preserve"> - </v>
          </cell>
          <cell r="G730" t="str">
            <v xml:space="preserve"> - </v>
          </cell>
          <cell r="H730" t="str">
            <v>SCHOOL - PUBLIC SCHOOL</v>
          </cell>
          <cell r="L730" t="str">
            <v>DUTYENI</v>
          </cell>
          <cell r="O730">
            <v>0</v>
          </cell>
          <cell r="P730">
            <v>0</v>
          </cell>
        </row>
        <row r="731">
          <cell r="C731">
            <v>7575</v>
          </cell>
          <cell r="D731" t="str">
            <v>C09800000000002200002</v>
          </cell>
          <cell r="E731" t="str">
            <v>00AA - MOUNT AYLIFF</v>
          </cell>
          <cell r="F731" t="str">
            <v xml:space="preserve"> - </v>
          </cell>
          <cell r="G731" t="str">
            <v xml:space="preserve"> - </v>
          </cell>
          <cell r="H731" t="str">
            <v>SCHOOL - PUBLIC SCHOOL</v>
          </cell>
          <cell r="L731" t="str">
            <v>DUTYENI</v>
          </cell>
          <cell r="O731">
            <v>0</v>
          </cell>
          <cell r="P731">
            <v>0</v>
          </cell>
        </row>
        <row r="732">
          <cell r="C732">
            <v>7577</v>
          </cell>
          <cell r="D732" t="str">
            <v>C09800000000002200003</v>
          </cell>
          <cell r="E732" t="str">
            <v>00AA - MOUNT AYLIFF</v>
          </cell>
          <cell r="F732" t="str">
            <v xml:space="preserve"> - </v>
          </cell>
          <cell r="G732" t="str">
            <v xml:space="preserve"> - </v>
          </cell>
          <cell r="H732" t="str">
            <v>SCHOOL - PUBLIC SCHOOL</v>
          </cell>
          <cell r="L732" t="str">
            <v>DUTYENI</v>
          </cell>
          <cell r="O732">
            <v>0</v>
          </cell>
          <cell r="P732">
            <v>0</v>
          </cell>
        </row>
        <row r="733">
          <cell r="C733">
            <v>7578</v>
          </cell>
          <cell r="D733" t="str">
            <v>C09800000000002200004</v>
          </cell>
          <cell r="E733" t="str">
            <v>00AA - MOUNT AYLIFF</v>
          </cell>
          <cell r="F733" t="str">
            <v xml:space="preserve"> - </v>
          </cell>
          <cell r="G733" t="str">
            <v xml:space="preserve"> - </v>
          </cell>
          <cell r="H733" t="str">
            <v>SCHOOL - PUBLIC SCHOOL</v>
          </cell>
          <cell r="L733" t="str">
            <v>DUTYENI</v>
          </cell>
          <cell r="O733">
            <v>0</v>
          </cell>
          <cell r="P733">
            <v>0</v>
          </cell>
        </row>
        <row r="734">
          <cell r="C734">
            <v>7580</v>
          </cell>
          <cell r="D734" t="str">
            <v>C09800000000002200008</v>
          </cell>
          <cell r="E734" t="str">
            <v>00AA - MOUNT AYLIFF</v>
          </cell>
          <cell r="F734" t="str">
            <v xml:space="preserve"> - </v>
          </cell>
          <cell r="G734" t="str">
            <v xml:space="preserve"> - </v>
          </cell>
          <cell r="H734" t="str">
            <v>SCHOOL - PUBLIC SCHOOL</v>
          </cell>
          <cell r="L734" t="str">
            <v>DUTYENI</v>
          </cell>
          <cell r="O734">
            <v>0</v>
          </cell>
          <cell r="P734">
            <v>0</v>
          </cell>
        </row>
        <row r="735">
          <cell r="C735">
            <v>7582</v>
          </cell>
          <cell r="D735" t="str">
            <v>C09800000000002200009</v>
          </cell>
          <cell r="E735" t="str">
            <v>00AA - MOUNT AYLIFF</v>
          </cell>
          <cell r="F735" t="str">
            <v xml:space="preserve"> - </v>
          </cell>
          <cell r="G735" t="str">
            <v xml:space="preserve"> - </v>
          </cell>
          <cell r="H735" t="str">
            <v>SCHOOL - PUBLIC SCHOOL</v>
          </cell>
          <cell r="L735" t="str">
            <v>DUTYENI</v>
          </cell>
          <cell r="O735">
            <v>0</v>
          </cell>
          <cell r="P735">
            <v>0</v>
          </cell>
        </row>
        <row r="736">
          <cell r="C736">
            <v>7591</v>
          </cell>
          <cell r="D736" t="str">
            <v>C09800000000002300010</v>
          </cell>
          <cell r="E736" t="str">
            <v>00AA - MOUNT AYLIFF</v>
          </cell>
          <cell r="F736" t="str">
            <v xml:space="preserve"> - </v>
          </cell>
          <cell r="G736" t="str">
            <v xml:space="preserve"> - </v>
          </cell>
          <cell r="H736" t="str">
            <v>SCHOOL - PUBLIC SCHOOL</v>
          </cell>
          <cell r="L736" t="str">
            <v>MNCEBA</v>
          </cell>
          <cell r="O736">
            <v>800</v>
          </cell>
          <cell r="P736">
            <v>0</v>
          </cell>
        </row>
        <row r="737">
          <cell r="C737">
            <v>7585</v>
          </cell>
          <cell r="D737" t="str">
            <v>C09800000000002300004</v>
          </cell>
          <cell r="E737" t="str">
            <v>00AA - MOUNT AYLIFF</v>
          </cell>
          <cell r="F737" t="str">
            <v xml:space="preserve"> - </v>
          </cell>
          <cell r="G737" t="str">
            <v xml:space="preserve"> - </v>
          </cell>
          <cell r="H737" t="str">
            <v>SCHOOL - PUBLIC SCHOOL</v>
          </cell>
          <cell r="L737" t="str">
            <v>MNCEBA</v>
          </cell>
          <cell r="O737">
            <v>0</v>
          </cell>
          <cell r="P737">
            <v>0</v>
          </cell>
        </row>
        <row r="738">
          <cell r="C738">
            <v>7587</v>
          </cell>
          <cell r="D738" t="str">
            <v>C09800000000002300006</v>
          </cell>
          <cell r="E738" t="str">
            <v>00AA - MOUNT AYLIFF</v>
          </cell>
          <cell r="F738" t="str">
            <v xml:space="preserve"> - </v>
          </cell>
          <cell r="G738" t="str">
            <v xml:space="preserve"> - </v>
          </cell>
          <cell r="H738" t="str">
            <v>SCHOOL - PUBLIC SCHOOL</v>
          </cell>
          <cell r="L738" t="str">
            <v>MNCEBA</v>
          </cell>
          <cell r="O738">
            <v>0</v>
          </cell>
          <cell r="P738">
            <v>0</v>
          </cell>
        </row>
        <row r="739">
          <cell r="C739">
            <v>7588</v>
          </cell>
          <cell r="D739" t="str">
            <v>C09800000000002300007</v>
          </cell>
          <cell r="E739" t="str">
            <v>00AA - MOUNT AYLIFF</v>
          </cell>
          <cell r="F739" t="str">
            <v xml:space="preserve"> - </v>
          </cell>
          <cell r="G739" t="str">
            <v xml:space="preserve"> - </v>
          </cell>
          <cell r="H739" t="str">
            <v>SCHOOL - PUBLIC SCHOOL</v>
          </cell>
          <cell r="L739" t="str">
            <v>MNCEBA</v>
          </cell>
          <cell r="O739">
            <v>0</v>
          </cell>
          <cell r="P739">
            <v>0</v>
          </cell>
        </row>
        <row r="740">
          <cell r="C740">
            <v>7589</v>
          </cell>
          <cell r="D740" t="str">
            <v>C09800000000002300009</v>
          </cell>
          <cell r="E740" t="str">
            <v>00AA - MOUNT AYLIFF</v>
          </cell>
          <cell r="F740" t="str">
            <v xml:space="preserve"> - </v>
          </cell>
          <cell r="G740" t="str">
            <v xml:space="preserve"> - </v>
          </cell>
          <cell r="H740" t="str">
            <v>SCHOOL - PUBLIC SCHOOL</v>
          </cell>
          <cell r="L740" t="str">
            <v>MNCEBA</v>
          </cell>
          <cell r="O740">
            <v>0</v>
          </cell>
          <cell r="P740">
            <v>0</v>
          </cell>
        </row>
        <row r="741">
          <cell r="C741">
            <v>7597</v>
          </cell>
          <cell r="D741" t="str">
            <v>C09800000000002400003</v>
          </cell>
          <cell r="E741" t="str">
            <v>00AA - MOUNT AYLIFF</v>
          </cell>
          <cell r="F741" t="str">
            <v xml:space="preserve"> - </v>
          </cell>
          <cell r="G741" t="str">
            <v xml:space="preserve"> - </v>
          </cell>
          <cell r="H741" t="str">
            <v>SCHOOL - PUBLIC SCHOOL</v>
          </cell>
          <cell r="L741" t="str">
            <v>BETSHWANA</v>
          </cell>
          <cell r="O741">
            <v>0</v>
          </cell>
          <cell r="P741">
            <v>0</v>
          </cell>
        </row>
        <row r="742">
          <cell r="C742">
            <v>1000025</v>
          </cell>
          <cell r="D742" t="str">
            <v>C09800010000002500000</v>
          </cell>
          <cell r="E742" t="str">
            <v>00AA - MOUNT AYLIFF</v>
          </cell>
          <cell r="F742" t="str">
            <v xml:space="preserve"> - </v>
          </cell>
          <cell r="G742" t="str">
            <v xml:space="preserve"> - </v>
          </cell>
          <cell r="H742" t="str">
            <v>RESIDE - RESIDENTIAL</v>
          </cell>
          <cell r="O742">
            <v>3441</v>
          </cell>
          <cell r="P742">
            <v>0</v>
          </cell>
        </row>
        <row r="743">
          <cell r="C743">
            <v>1000026</v>
          </cell>
          <cell r="D743" t="str">
            <v>C09800010000002600000</v>
          </cell>
          <cell r="E743" t="str">
            <v>00AA - MOUNT AYLIFF</v>
          </cell>
          <cell r="F743" t="str">
            <v xml:space="preserve"> - </v>
          </cell>
          <cell r="G743" t="str">
            <v xml:space="preserve"> - </v>
          </cell>
          <cell r="H743" t="str">
            <v>VACANT - VACANT</v>
          </cell>
          <cell r="O743">
            <v>3450</v>
          </cell>
          <cell r="P743">
            <v>0</v>
          </cell>
        </row>
        <row r="744">
          <cell r="C744">
            <v>7598</v>
          </cell>
          <cell r="D744" t="str">
            <v>C09800000000002600001</v>
          </cell>
          <cell r="E744" t="str">
            <v>00AA - MOUNT AYLIFF</v>
          </cell>
          <cell r="F744" t="str">
            <v xml:space="preserve"> - </v>
          </cell>
          <cell r="G744" t="str">
            <v xml:space="preserve"> - </v>
          </cell>
          <cell r="H744" t="str">
            <v>SCHOOL - PUBLIC SCHOOL</v>
          </cell>
          <cell r="L744" t="str">
            <v>BROOKSNEK</v>
          </cell>
          <cell r="O744">
            <v>800</v>
          </cell>
          <cell r="P744">
            <v>0</v>
          </cell>
        </row>
        <row r="745">
          <cell r="C745">
            <v>7599</v>
          </cell>
          <cell r="D745" t="str">
            <v>C09800000000002600002</v>
          </cell>
          <cell r="E745" t="str">
            <v>00AA - MOUNT AYLIFF</v>
          </cell>
          <cell r="F745" t="str">
            <v xml:space="preserve"> - </v>
          </cell>
          <cell r="G745" t="str">
            <v xml:space="preserve"> - </v>
          </cell>
          <cell r="H745" t="str">
            <v>SCHOOL - PUBLIC SCHOOL</v>
          </cell>
          <cell r="L745" t="str">
            <v>BROOKSNEK</v>
          </cell>
          <cell r="O745">
            <v>0</v>
          </cell>
          <cell r="P745">
            <v>0</v>
          </cell>
        </row>
        <row r="746">
          <cell r="C746">
            <v>7600</v>
          </cell>
          <cell r="D746" t="str">
            <v>C09800000000002600003</v>
          </cell>
          <cell r="E746" t="str">
            <v>00AA - MOUNT AYLIFF</v>
          </cell>
          <cell r="F746" t="str">
            <v xml:space="preserve"> - </v>
          </cell>
          <cell r="G746" t="str">
            <v xml:space="preserve"> - </v>
          </cell>
          <cell r="H746" t="str">
            <v>SCHOOL - PUBLIC SCHOOL</v>
          </cell>
          <cell r="L746" t="str">
            <v>BROOKSNEK</v>
          </cell>
          <cell r="O746">
            <v>0</v>
          </cell>
          <cell r="P746">
            <v>0</v>
          </cell>
        </row>
        <row r="747">
          <cell r="C747">
            <v>7601</v>
          </cell>
          <cell r="D747" t="str">
            <v>C09800000000002600004</v>
          </cell>
          <cell r="E747" t="str">
            <v>00AA - MOUNT AYLIFF</v>
          </cell>
          <cell r="F747" t="str">
            <v xml:space="preserve"> - </v>
          </cell>
          <cell r="G747" t="str">
            <v xml:space="preserve"> - </v>
          </cell>
          <cell r="H747" t="str">
            <v>SCHOOL - PUBLIC SCHOOL</v>
          </cell>
          <cell r="L747" t="str">
            <v>BROOKSNEK</v>
          </cell>
          <cell r="O747">
            <v>0</v>
          </cell>
          <cell r="P747">
            <v>0</v>
          </cell>
        </row>
        <row r="748">
          <cell r="C748">
            <v>7602</v>
          </cell>
          <cell r="D748" t="str">
            <v>C09800000000002600005</v>
          </cell>
          <cell r="E748" t="str">
            <v>00AA - MOUNT AYLIFF</v>
          </cell>
          <cell r="F748" t="str">
            <v xml:space="preserve"> - </v>
          </cell>
          <cell r="G748" t="str">
            <v xml:space="preserve"> - </v>
          </cell>
          <cell r="H748" t="str">
            <v>SCHOOL - PUBLIC SCHOOL</v>
          </cell>
          <cell r="L748" t="str">
            <v>BROOKSNEK</v>
          </cell>
          <cell r="O748">
            <v>0</v>
          </cell>
          <cell r="P748">
            <v>0</v>
          </cell>
        </row>
        <row r="749">
          <cell r="C749">
            <v>7603</v>
          </cell>
          <cell r="D749" t="str">
            <v>C09800000000002600006</v>
          </cell>
          <cell r="E749" t="str">
            <v>00AA - MOUNT AYLIFF</v>
          </cell>
          <cell r="F749" t="str">
            <v xml:space="preserve"> - </v>
          </cell>
          <cell r="G749" t="str">
            <v xml:space="preserve"> - </v>
          </cell>
          <cell r="H749" t="str">
            <v>SCHOOL - PUBLIC SCHOOL</v>
          </cell>
          <cell r="L749" t="str">
            <v>BROOKSNEK</v>
          </cell>
          <cell r="O749">
            <v>0</v>
          </cell>
          <cell r="P749">
            <v>0</v>
          </cell>
        </row>
        <row r="750">
          <cell r="C750">
            <v>7604</v>
          </cell>
          <cell r="D750" t="str">
            <v>C09800000000002600007</v>
          </cell>
          <cell r="E750" t="str">
            <v>00AA - MOUNT AYLIFF</v>
          </cell>
          <cell r="F750" t="str">
            <v xml:space="preserve"> - </v>
          </cell>
          <cell r="G750" t="str">
            <v xml:space="preserve"> - </v>
          </cell>
          <cell r="H750" t="str">
            <v>SCHOOL - PUBLIC SCHOOL</v>
          </cell>
          <cell r="L750" t="str">
            <v>BROOKSNEK</v>
          </cell>
          <cell r="O750">
            <v>800</v>
          </cell>
          <cell r="P750">
            <v>0</v>
          </cell>
        </row>
        <row r="751">
          <cell r="C751">
            <v>1000027</v>
          </cell>
          <cell r="D751" t="str">
            <v>C09800010000002700000</v>
          </cell>
          <cell r="E751" t="str">
            <v>00AA - MOUNT AYLIFF</v>
          </cell>
          <cell r="F751" t="str">
            <v xml:space="preserve"> - </v>
          </cell>
          <cell r="G751" t="str">
            <v xml:space="preserve"> - </v>
          </cell>
          <cell r="H751" t="str">
            <v>RESIDE - RESIDENTIAL</v>
          </cell>
          <cell r="O751">
            <v>1982</v>
          </cell>
          <cell r="P751">
            <v>0</v>
          </cell>
        </row>
        <row r="752">
          <cell r="C752">
            <v>7607</v>
          </cell>
          <cell r="D752" t="str">
            <v>C09800000000002700003</v>
          </cell>
          <cell r="E752" t="str">
            <v>00AA - MOUNT AYLIFF</v>
          </cell>
          <cell r="F752" t="str">
            <v xml:space="preserve"> - </v>
          </cell>
          <cell r="G752" t="str">
            <v xml:space="preserve"> - </v>
          </cell>
          <cell r="H752" t="str">
            <v>SCHOOL - PUBLIC SCHOOL</v>
          </cell>
          <cell r="L752" t="str">
            <v>LUBALEKO</v>
          </cell>
          <cell r="O752">
            <v>0</v>
          </cell>
          <cell r="P752">
            <v>0</v>
          </cell>
        </row>
        <row r="753">
          <cell r="C753">
            <v>7608</v>
          </cell>
          <cell r="D753" t="str">
            <v>C09800000000002700004</v>
          </cell>
          <cell r="E753" t="str">
            <v>00AA - MOUNT AYLIFF</v>
          </cell>
          <cell r="F753" t="str">
            <v xml:space="preserve"> - </v>
          </cell>
          <cell r="G753" t="str">
            <v xml:space="preserve"> - </v>
          </cell>
          <cell r="H753" t="str">
            <v>SCHOOL - PUBLIC SCHOOL</v>
          </cell>
          <cell r="L753" t="str">
            <v>LUBALEKO</v>
          </cell>
          <cell r="O753">
            <v>0</v>
          </cell>
          <cell r="P753">
            <v>0</v>
          </cell>
        </row>
        <row r="754">
          <cell r="C754">
            <v>7609</v>
          </cell>
          <cell r="D754" t="str">
            <v>C09800000000002700005</v>
          </cell>
          <cell r="E754" t="str">
            <v>00AA - MOUNT AYLIFF</v>
          </cell>
          <cell r="F754" t="str">
            <v xml:space="preserve"> - </v>
          </cell>
          <cell r="G754" t="str">
            <v xml:space="preserve"> - </v>
          </cell>
          <cell r="H754" t="str">
            <v>SCHOOL - PUBLIC SCHOOL</v>
          </cell>
          <cell r="L754" t="str">
            <v>LUBALEKO</v>
          </cell>
          <cell r="O754">
            <v>6230.07</v>
          </cell>
          <cell r="P754">
            <v>0</v>
          </cell>
        </row>
        <row r="755">
          <cell r="C755">
            <v>7610</v>
          </cell>
          <cell r="D755" t="str">
            <v>C09800000000002700006</v>
          </cell>
          <cell r="E755" t="str">
            <v>00AA - MOUNT AYLIFF</v>
          </cell>
          <cell r="F755" t="str">
            <v xml:space="preserve"> - </v>
          </cell>
          <cell r="G755" t="str">
            <v xml:space="preserve"> - </v>
          </cell>
          <cell r="H755" t="str">
            <v>SCHOOL - PUBLIC SCHOOL</v>
          </cell>
          <cell r="L755" t="str">
            <v>LUBALEKO</v>
          </cell>
          <cell r="O755">
            <v>0</v>
          </cell>
          <cell r="P755">
            <v>0</v>
          </cell>
        </row>
        <row r="756">
          <cell r="C756">
            <v>7611</v>
          </cell>
          <cell r="D756" t="str">
            <v>C09800000000002700007</v>
          </cell>
          <cell r="E756" t="str">
            <v>00AA - MOUNT AYLIFF</v>
          </cell>
          <cell r="F756" t="str">
            <v xml:space="preserve"> - </v>
          </cell>
          <cell r="G756" t="str">
            <v xml:space="preserve"> - </v>
          </cell>
          <cell r="H756" t="str">
            <v>SCHOOL - PUBLIC SCHOOL</v>
          </cell>
          <cell r="L756" t="str">
            <v>LUBALEKO</v>
          </cell>
          <cell r="O756">
            <v>0</v>
          </cell>
          <cell r="P756">
            <v>0</v>
          </cell>
        </row>
        <row r="757">
          <cell r="C757">
            <v>1000028</v>
          </cell>
          <cell r="D757" t="str">
            <v>C09800010000002800000</v>
          </cell>
          <cell r="E757" t="str">
            <v>00AA - MOUNT AYLIFF</v>
          </cell>
          <cell r="F757" t="str">
            <v xml:space="preserve"> - </v>
          </cell>
          <cell r="G757" t="str">
            <v xml:space="preserve"> - </v>
          </cell>
          <cell r="H757" t="str">
            <v>VACANT - VACANT</v>
          </cell>
          <cell r="O757">
            <v>1982</v>
          </cell>
          <cell r="P757">
            <v>0</v>
          </cell>
        </row>
        <row r="758">
          <cell r="C758">
            <v>7612</v>
          </cell>
          <cell r="D758" t="str">
            <v>C09800000000002800001</v>
          </cell>
          <cell r="E758" t="str">
            <v>00AA - MOUNT AYLIFF</v>
          </cell>
          <cell r="F758" t="str">
            <v xml:space="preserve"> - </v>
          </cell>
          <cell r="G758" t="str">
            <v xml:space="preserve"> - </v>
          </cell>
          <cell r="H758" t="str">
            <v>SCHOOL - PUBLIC SCHOOL</v>
          </cell>
          <cell r="L758" t="str">
            <v>SIDAKENI</v>
          </cell>
          <cell r="O758">
            <v>0</v>
          </cell>
          <cell r="P758">
            <v>0</v>
          </cell>
        </row>
        <row r="759">
          <cell r="C759">
            <v>7613</v>
          </cell>
          <cell r="D759" t="str">
            <v>C09800000000002800002</v>
          </cell>
          <cell r="E759" t="str">
            <v>00AA - MOUNT AYLIFF</v>
          </cell>
          <cell r="F759" t="str">
            <v xml:space="preserve"> - </v>
          </cell>
          <cell r="G759" t="str">
            <v xml:space="preserve"> - </v>
          </cell>
          <cell r="H759" t="str">
            <v>SCHOOL - PUBLIC SCHOOL</v>
          </cell>
          <cell r="L759" t="str">
            <v>SIDAKENI</v>
          </cell>
          <cell r="O759">
            <v>0</v>
          </cell>
          <cell r="P759">
            <v>0</v>
          </cell>
        </row>
        <row r="760">
          <cell r="C760">
            <v>7614</v>
          </cell>
          <cell r="D760" t="str">
            <v>C09800000000002800003</v>
          </cell>
          <cell r="E760" t="str">
            <v>00AA - MOUNT AYLIFF</v>
          </cell>
          <cell r="F760" t="str">
            <v xml:space="preserve"> - </v>
          </cell>
          <cell r="G760" t="str">
            <v xml:space="preserve"> - </v>
          </cell>
          <cell r="H760" t="str">
            <v>SCHOOL - PUBLIC SCHOOL</v>
          </cell>
          <cell r="L760" t="str">
            <v>SIDAKENI</v>
          </cell>
          <cell r="O760">
            <v>0</v>
          </cell>
          <cell r="P760">
            <v>0</v>
          </cell>
        </row>
        <row r="761">
          <cell r="C761">
            <v>1000029</v>
          </cell>
          <cell r="D761" t="str">
            <v>C09800010000002900000</v>
          </cell>
          <cell r="E761" t="str">
            <v>00AA - MOUNT AYLIFF</v>
          </cell>
          <cell r="F761" t="str">
            <v xml:space="preserve"> - </v>
          </cell>
          <cell r="G761" t="str">
            <v xml:space="preserve"> - </v>
          </cell>
          <cell r="H761" t="str">
            <v>RESIDE - RESIDENTIAL</v>
          </cell>
          <cell r="O761">
            <v>1982</v>
          </cell>
          <cell r="P761">
            <v>0</v>
          </cell>
        </row>
        <row r="762">
          <cell r="C762">
            <v>1000030</v>
          </cell>
          <cell r="D762" t="str">
            <v>C09800010000003000000</v>
          </cell>
          <cell r="E762" t="str">
            <v>00AA - MOUNT AYLIFF</v>
          </cell>
          <cell r="F762" t="str">
            <v xml:space="preserve"> - </v>
          </cell>
          <cell r="G762" t="str">
            <v xml:space="preserve"> - </v>
          </cell>
          <cell r="H762" t="str">
            <v>GOVERN - PSP</v>
          </cell>
          <cell r="O762">
            <v>13390</v>
          </cell>
          <cell r="P762">
            <v>0</v>
          </cell>
        </row>
        <row r="763">
          <cell r="C763">
            <v>1000031</v>
          </cell>
          <cell r="D763" t="str">
            <v>C09800010000003100000</v>
          </cell>
          <cell r="E763" t="str">
            <v>00AA - MOUNT AYLIFF</v>
          </cell>
          <cell r="F763" t="str">
            <v xml:space="preserve"> - </v>
          </cell>
          <cell r="G763" t="str">
            <v xml:space="preserve"> - </v>
          </cell>
          <cell r="H763" t="str">
            <v>RESIDE - RESIDENTIAL</v>
          </cell>
          <cell r="O763">
            <v>2094</v>
          </cell>
          <cell r="P763">
            <v>0</v>
          </cell>
        </row>
        <row r="764">
          <cell r="C764">
            <v>1000032</v>
          </cell>
          <cell r="D764" t="str">
            <v>C09800010000003200000</v>
          </cell>
          <cell r="E764" t="str">
            <v>00AA - MOUNT AYLIFF</v>
          </cell>
          <cell r="F764" t="str">
            <v xml:space="preserve"> - </v>
          </cell>
          <cell r="G764" t="str">
            <v xml:space="preserve"> - </v>
          </cell>
          <cell r="H764" t="str">
            <v>RESIDE - RESIDENTIAL</v>
          </cell>
          <cell r="O764">
            <v>2180</v>
          </cell>
          <cell r="P764">
            <v>0</v>
          </cell>
        </row>
        <row r="765">
          <cell r="C765">
            <v>1000033</v>
          </cell>
          <cell r="D765" t="str">
            <v>C09800010000003300000</v>
          </cell>
          <cell r="E765" t="str">
            <v>00AA - MOUNT AYLIFF</v>
          </cell>
          <cell r="F765" t="str">
            <v xml:space="preserve"> - </v>
          </cell>
          <cell r="G765" t="str">
            <v xml:space="preserve"> - </v>
          </cell>
          <cell r="H765" t="str">
            <v>VACANT - VACANT</v>
          </cell>
          <cell r="O765">
            <v>2180</v>
          </cell>
          <cell r="P765">
            <v>0</v>
          </cell>
        </row>
        <row r="766">
          <cell r="C766">
            <v>1000034</v>
          </cell>
          <cell r="D766" t="str">
            <v>C09800010000003400000</v>
          </cell>
          <cell r="E766" t="str">
            <v>00AA - MOUNT AYLIFF</v>
          </cell>
          <cell r="F766" t="str">
            <v xml:space="preserve"> - </v>
          </cell>
          <cell r="G766" t="str">
            <v xml:space="preserve"> - </v>
          </cell>
          <cell r="H766" t="str">
            <v>BUSINE - BUSINESS</v>
          </cell>
          <cell r="O766">
            <v>5014</v>
          </cell>
          <cell r="P766">
            <v>0</v>
          </cell>
        </row>
        <row r="767">
          <cell r="C767">
            <v>1000035</v>
          </cell>
          <cell r="D767" t="str">
            <v>C09800010000003500000</v>
          </cell>
          <cell r="E767" t="str">
            <v>00AA - MOUNT AYLIFF</v>
          </cell>
          <cell r="F767" t="str">
            <v xml:space="preserve"> - </v>
          </cell>
          <cell r="G767" t="str">
            <v xml:space="preserve"> - </v>
          </cell>
          <cell r="H767" t="str">
            <v>RESIDE - RESIDENTIAL</v>
          </cell>
          <cell r="O767">
            <v>3927</v>
          </cell>
          <cell r="P767">
            <v>0</v>
          </cell>
        </row>
        <row r="768">
          <cell r="C768">
            <v>1000036</v>
          </cell>
          <cell r="D768" t="str">
            <v>C09800010000003600000</v>
          </cell>
          <cell r="E768" t="str">
            <v>00AA - MOUNT AYLIFF</v>
          </cell>
          <cell r="F768" t="str">
            <v xml:space="preserve"> - </v>
          </cell>
          <cell r="G768" t="str">
            <v xml:space="preserve"> - </v>
          </cell>
          <cell r="H768" t="str">
            <v>RESIDE - RESIDENTIAL</v>
          </cell>
          <cell r="O768">
            <v>2180</v>
          </cell>
          <cell r="P768">
            <v>0</v>
          </cell>
        </row>
        <row r="769">
          <cell r="C769">
            <v>1000037</v>
          </cell>
          <cell r="D769" t="str">
            <v>C09800010000003700000</v>
          </cell>
          <cell r="E769" t="str">
            <v>00AA - MOUNT AYLIFF</v>
          </cell>
          <cell r="F769" t="str">
            <v xml:space="preserve"> - </v>
          </cell>
          <cell r="G769" t="str">
            <v xml:space="preserve"> - </v>
          </cell>
          <cell r="H769" t="str">
            <v>RESIDE - RESIDENTIAL</v>
          </cell>
          <cell r="I769" t="str">
            <v>DWEL</v>
          </cell>
          <cell r="O769">
            <v>2182</v>
          </cell>
          <cell r="P769">
            <v>0</v>
          </cell>
        </row>
        <row r="770">
          <cell r="C770">
            <v>7615</v>
          </cell>
          <cell r="D770" t="str">
            <v>C09800000000003700001</v>
          </cell>
          <cell r="E770" t="str">
            <v>00AA - MOUNT AYLIFF</v>
          </cell>
          <cell r="F770" t="str">
            <v xml:space="preserve"> - </v>
          </cell>
          <cell r="G770" t="str">
            <v xml:space="preserve"> - </v>
          </cell>
          <cell r="H770" t="str">
            <v>SCHOOL - PUBLIC SCHOOL</v>
          </cell>
          <cell r="L770" t="str">
            <v>NGWENGWENI</v>
          </cell>
          <cell r="O770">
            <v>0</v>
          </cell>
          <cell r="P770">
            <v>0</v>
          </cell>
        </row>
        <row r="771">
          <cell r="C771">
            <v>1000038</v>
          </cell>
          <cell r="D771" t="str">
            <v>C09800010000003800000</v>
          </cell>
          <cell r="E771" t="str">
            <v>00AA - MOUNT AYLIFF</v>
          </cell>
          <cell r="F771" t="str">
            <v xml:space="preserve"> - </v>
          </cell>
          <cell r="G771" t="str">
            <v xml:space="preserve"> - </v>
          </cell>
          <cell r="H771" t="str">
            <v>RESIDE - RESIDENTIAL</v>
          </cell>
          <cell r="O771">
            <v>2178</v>
          </cell>
          <cell r="P771">
            <v>0</v>
          </cell>
        </row>
        <row r="772">
          <cell r="C772">
            <v>7616</v>
          </cell>
          <cell r="D772" t="str">
            <v>C09800000000003800001</v>
          </cell>
          <cell r="E772" t="str">
            <v>00AA - MOUNT AYLIFF</v>
          </cell>
          <cell r="F772" t="str">
            <v xml:space="preserve"> - </v>
          </cell>
          <cell r="G772" t="str">
            <v xml:space="preserve"> - </v>
          </cell>
          <cell r="H772" t="str">
            <v>SCHOOL - PUBLIC SCHOOL</v>
          </cell>
          <cell r="L772" t="str">
            <v>SIPOLWENI</v>
          </cell>
          <cell r="O772">
            <v>0</v>
          </cell>
          <cell r="P772">
            <v>0</v>
          </cell>
        </row>
        <row r="773">
          <cell r="C773">
            <v>7617</v>
          </cell>
          <cell r="D773" t="str">
            <v>C09800000000003800002</v>
          </cell>
          <cell r="E773" t="str">
            <v>00AA - MOUNT AYLIFF</v>
          </cell>
          <cell r="F773" t="str">
            <v xml:space="preserve"> - </v>
          </cell>
          <cell r="G773" t="str">
            <v xml:space="preserve"> - </v>
          </cell>
          <cell r="H773" t="str">
            <v>SCHOOL - PUBLIC SCHOOL</v>
          </cell>
          <cell r="L773" t="str">
            <v>SIPOLWENI</v>
          </cell>
          <cell r="O773">
            <v>0</v>
          </cell>
          <cell r="P773">
            <v>0</v>
          </cell>
        </row>
        <row r="774">
          <cell r="C774">
            <v>1000039</v>
          </cell>
          <cell r="D774" t="str">
            <v>C09800010000003900000</v>
          </cell>
          <cell r="E774" t="str">
            <v>00AA - MOUNT AYLIFF</v>
          </cell>
          <cell r="F774" t="str">
            <v xml:space="preserve"> - </v>
          </cell>
          <cell r="G774" t="str">
            <v xml:space="preserve"> - </v>
          </cell>
          <cell r="H774" t="str">
            <v>RESIDE - RESIDENTIAL</v>
          </cell>
          <cell r="O774">
            <v>1127</v>
          </cell>
          <cell r="P774">
            <v>0</v>
          </cell>
        </row>
        <row r="775">
          <cell r="C775">
            <v>7618</v>
          </cell>
          <cell r="D775" t="str">
            <v>C09800000000003900001</v>
          </cell>
          <cell r="E775" t="str">
            <v>00AA - MOUNT AYLIFF</v>
          </cell>
          <cell r="F775" t="str">
            <v xml:space="preserve"> - </v>
          </cell>
          <cell r="G775" t="str">
            <v xml:space="preserve"> - </v>
          </cell>
          <cell r="H775" t="str">
            <v>SCHOOL - PUBLIC SCHOOL</v>
          </cell>
          <cell r="L775" t="str">
            <v>NKANJI</v>
          </cell>
          <cell r="O775">
            <v>0</v>
          </cell>
          <cell r="P775">
            <v>0</v>
          </cell>
        </row>
        <row r="776">
          <cell r="C776">
            <v>7619</v>
          </cell>
          <cell r="D776" t="str">
            <v>C09800000000003900002</v>
          </cell>
          <cell r="E776" t="str">
            <v>00AA - MOUNT AYLIFF</v>
          </cell>
          <cell r="F776" t="str">
            <v xml:space="preserve"> - </v>
          </cell>
          <cell r="G776" t="str">
            <v xml:space="preserve"> - </v>
          </cell>
          <cell r="H776" t="str">
            <v>SCHOOL - PUBLIC SCHOOL</v>
          </cell>
          <cell r="L776" t="str">
            <v>NKANJI</v>
          </cell>
          <cell r="O776">
            <v>0</v>
          </cell>
          <cell r="P776">
            <v>0</v>
          </cell>
        </row>
        <row r="777">
          <cell r="C777">
            <v>1000040</v>
          </cell>
          <cell r="D777" t="str">
            <v>C09800010000004000000</v>
          </cell>
          <cell r="E777" t="str">
            <v>00AA - MOUNT AYLIFF</v>
          </cell>
          <cell r="F777" t="str">
            <v xml:space="preserve"> - </v>
          </cell>
          <cell r="G777" t="str">
            <v xml:space="preserve"> - </v>
          </cell>
          <cell r="H777" t="str">
            <v>VACANT - VACANT</v>
          </cell>
          <cell r="O777">
            <v>8081</v>
          </cell>
          <cell r="P777">
            <v>0</v>
          </cell>
        </row>
        <row r="778">
          <cell r="C778">
            <v>1000041</v>
          </cell>
          <cell r="D778" t="str">
            <v>C09800010000004100000</v>
          </cell>
          <cell r="E778" t="str">
            <v>00AA - MOUNT AYLIFF</v>
          </cell>
          <cell r="F778" t="str">
            <v xml:space="preserve"> - </v>
          </cell>
          <cell r="G778" t="str">
            <v xml:space="preserve"> - </v>
          </cell>
          <cell r="H778" t="str">
            <v>RESIDE - RESIDENTIAL</v>
          </cell>
          <cell r="O778">
            <v>1983</v>
          </cell>
          <cell r="P778">
            <v>0</v>
          </cell>
        </row>
        <row r="779">
          <cell r="C779">
            <v>1000042</v>
          </cell>
          <cell r="D779" t="str">
            <v>C09800010000004200000</v>
          </cell>
          <cell r="E779" t="str">
            <v>00AA - MOUNT AYLIFF</v>
          </cell>
          <cell r="F779" t="str">
            <v xml:space="preserve"> - </v>
          </cell>
          <cell r="G779" t="str">
            <v xml:space="preserve"> - </v>
          </cell>
          <cell r="H779" t="str">
            <v>VACANT - VACANT</v>
          </cell>
          <cell r="O779">
            <v>1983</v>
          </cell>
          <cell r="P779">
            <v>0</v>
          </cell>
        </row>
        <row r="780">
          <cell r="C780">
            <v>1000043</v>
          </cell>
          <cell r="D780" t="str">
            <v>C09800010000004300000</v>
          </cell>
          <cell r="E780" t="str">
            <v>00AA - MOUNT AYLIFF</v>
          </cell>
          <cell r="F780" t="str">
            <v xml:space="preserve"> - </v>
          </cell>
          <cell r="G780" t="str">
            <v xml:space="preserve"> - </v>
          </cell>
          <cell r="H780" t="str">
            <v>RESIDE - RESIDENTIAL</v>
          </cell>
          <cell r="O780">
            <v>2014</v>
          </cell>
          <cell r="P780">
            <v>0</v>
          </cell>
        </row>
        <row r="781">
          <cell r="C781">
            <v>1000044</v>
          </cell>
          <cell r="D781" t="str">
            <v>C09800010000004400000</v>
          </cell>
          <cell r="E781" t="str">
            <v>00AA - MOUNT AYLIFF</v>
          </cell>
          <cell r="F781" t="str">
            <v xml:space="preserve"> - </v>
          </cell>
          <cell r="G781" t="str">
            <v xml:space="preserve"> - </v>
          </cell>
          <cell r="H781" t="str">
            <v>RESIDE - RESIDENTIAL</v>
          </cell>
          <cell r="O781">
            <v>1880</v>
          </cell>
          <cell r="P781">
            <v>0</v>
          </cell>
        </row>
        <row r="782">
          <cell r="C782">
            <v>1000045</v>
          </cell>
          <cell r="D782" t="str">
            <v>C09800010000004500000</v>
          </cell>
          <cell r="E782" t="str">
            <v>00AA - MOUNT AYLIFF</v>
          </cell>
          <cell r="F782" t="str">
            <v xml:space="preserve"> - </v>
          </cell>
          <cell r="G782" t="str">
            <v xml:space="preserve"> - </v>
          </cell>
          <cell r="H782" t="str">
            <v>RESIDE - RESIDENTIAL</v>
          </cell>
          <cell r="O782">
            <v>1784</v>
          </cell>
          <cell r="P782">
            <v>0</v>
          </cell>
        </row>
        <row r="783">
          <cell r="C783">
            <v>1000046</v>
          </cell>
          <cell r="D783" t="str">
            <v>C09800010000004600000</v>
          </cell>
          <cell r="E783" t="str">
            <v>00AA - MOUNT AYLIFF</v>
          </cell>
          <cell r="F783" t="str">
            <v xml:space="preserve"> - </v>
          </cell>
          <cell r="G783" t="str">
            <v xml:space="preserve"> - </v>
          </cell>
          <cell r="H783" t="str">
            <v>RESIDE - RESIDENTIAL</v>
          </cell>
          <cell r="O783">
            <v>1785</v>
          </cell>
          <cell r="P783">
            <v>0</v>
          </cell>
        </row>
        <row r="784">
          <cell r="C784">
            <v>1000052</v>
          </cell>
          <cell r="D784" t="str">
            <v>C09800010000005200000</v>
          </cell>
          <cell r="E784" t="str">
            <v>00AA - MOUNT AYLIFF</v>
          </cell>
          <cell r="F784" t="str">
            <v xml:space="preserve"> - </v>
          </cell>
          <cell r="G784" t="str">
            <v xml:space="preserve"> - </v>
          </cell>
          <cell r="H784" t="str">
            <v>GOVERN - RESIDENTIAL</v>
          </cell>
          <cell r="O784">
            <v>3923</v>
          </cell>
          <cell r="P784">
            <v>0</v>
          </cell>
        </row>
        <row r="785">
          <cell r="C785">
            <v>1000054</v>
          </cell>
          <cell r="D785" t="str">
            <v>C09800010000005400000</v>
          </cell>
          <cell r="E785" t="str">
            <v>00AA - MOUNT AYLIFF</v>
          </cell>
          <cell r="F785" t="str">
            <v xml:space="preserve"> - </v>
          </cell>
          <cell r="G785" t="str">
            <v xml:space="preserve"> - </v>
          </cell>
          <cell r="H785" t="str">
            <v>CHURCH - POW</v>
          </cell>
          <cell r="O785">
            <v>7921</v>
          </cell>
          <cell r="P785">
            <v>0</v>
          </cell>
        </row>
        <row r="786">
          <cell r="C786">
            <v>1000058</v>
          </cell>
          <cell r="D786" t="str">
            <v>C09800010000005800000</v>
          </cell>
          <cell r="E786" t="str">
            <v>00AA - MOUNT AYLIFF</v>
          </cell>
          <cell r="F786" t="str">
            <v xml:space="preserve"> - </v>
          </cell>
          <cell r="G786" t="str">
            <v xml:space="preserve"> - </v>
          </cell>
          <cell r="H786" t="str">
            <v>VACANT - VACANT</v>
          </cell>
          <cell r="O786">
            <v>1982</v>
          </cell>
          <cell r="P786">
            <v>0</v>
          </cell>
        </row>
        <row r="787">
          <cell r="C787">
            <v>1000059</v>
          </cell>
          <cell r="D787" t="str">
            <v>C09800010000005900000</v>
          </cell>
          <cell r="E787" t="str">
            <v>00AA - MOUNT AYLIFF</v>
          </cell>
          <cell r="F787" t="str">
            <v xml:space="preserve"> - </v>
          </cell>
          <cell r="G787" t="str">
            <v xml:space="preserve"> - </v>
          </cell>
          <cell r="H787" t="str">
            <v>VACANT - VACANT</v>
          </cell>
          <cell r="O787">
            <v>1979</v>
          </cell>
          <cell r="P787">
            <v>0</v>
          </cell>
        </row>
        <row r="788">
          <cell r="C788">
            <v>1000060</v>
          </cell>
          <cell r="D788" t="str">
            <v>C09800010000006000000</v>
          </cell>
          <cell r="E788" t="str">
            <v>00AA - MOUNT AYLIFF</v>
          </cell>
          <cell r="F788" t="str">
            <v xml:space="preserve"> - </v>
          </cell>
          <cell r="G788" t="str">
            <v xml:space="preserve"> - </v>
          </cell>
          <cell r="H788" t="str">
            <v>RESIDE - RESIDENTIAL</v>
          </cell>
          <cell r="O788">
            <v>800</v>
          </cell>
          <cell r="P788">
            <v>0</v>
          </cell>
        </row>
        <row r="789">
          <cell r="C789">
            <v>1000061</v>
          </cell>
          <cell r="D789" t="str">
            <v>C09800010000006100000</v>
          </cell>
          <cell r="E789" t="str">
            <v>00AA - MOUNT AYLIFF</v>
          </cell>
          <cell r="F789" t="str">
            <v xml:space="preserve"> - </v>
          </cell>
          <cell r="G789" t="str">
            <v xml:space="preserve"> - </v>
          </cell>
          <cell r="H789" t="str">
            <v>RESIDE - RESIDENTIAL</v>
          </cell>
          <cell r="O789">
            <v>800</v>
          </cell>
          <cell r="P789">
            <v>0</v>
          </cell>
        </row>
        <row r="790">
          <cell r="C790">
            <v>1000062</v>
          </cell>
          <cell r="D790" t="str">
            <v>C09800010000006200000</v>
          </cell>
          <cell r="E790" t="str">
            <v>00AA - MOUNT AYLIFF</v>
          </cell>
          <cell r="F790" t="str">
            <v xml:space="preserve"> - </v>
          </cell>
          <cell r="G790" t="str">
            <v xml:space="preserve"> - </v>
          </cell>
          <cell r="H790" t="str">
            <v>BUSINE - BUSINESS</v>
          </cell>
          <cell r="O790">
            <v>800</v>
          </cell>
          <cell r="P790">
            <v>0</v>
          </cell>
        </row>
        <row r="791">
          <cell r="C791">
            <v>1000063</v>
          </cell>
          <cell r="D791" t="str">
            <v>C09800010000022800000</v>
          </cell>
          <cell r="E791" t="str">
            <v>00AA - MOUNT AYLIFF</v>
          </cell>
          <cell r="F791" t="str">
            <v xml:space="preserve"> - </v>
          </cell>
          <cell r="G791" t="str">
            <v xml:space="preserve"> - </v>
          </cell>
          <cell r="H791" t="str">
            <v>GOVERN - PSP</v>
          </cell>
          <cell r="O791">
            <v>800</v>
          </cell>
          <cell r="P791">
            <v>0</v>
          </cell>
        </row>
        <row r="792">
          <cell r="C792">
            <v>1000064</v>
          </cell>
          <cell r="D792" t="str">
            <v>C09800010000006400000</v>
          </cell>
          <cell r="E792" t="str">
            <v>00AA - MOUNT AYLIFF</v>
          </cell>
          <cell r="F792" t="str">
            <v xml:space="preserve"> - </v>
          </cell>
          <cell r="G792" t="str">
            <v xml:space="preserve"> - </v>
          </cell>
          <cell r="H792" t="str">
            <v>RESIDE - RESIDENTIAL</v>
          </cell>
          <cell r="O792">
            <v>800</v>
          </cell>
          <cell r="P792">
            <v>0</v>
          </cell>
        </row>
        <row r="793">
          <cell r="C793">
            <v>1000065</v>
          </cell>
          <cell r="D793" t="str">
            <v>C09800010000006500000</v>
          </cell>
          <cell r="E793" t="str">
            <v>00AA - MOUNT AYLIFF</v>
          </cell>
          <cell r="F793" t="str">
            <v xml:space="preserve"> - </v>
          </cell>
          <cell r="G793" t="str">
            <v xml:space="preserve"> - </v>
          </cell>
          <cell r="H793" t="str">
            <v>RESIDE - RESIDENTIAL</v>
          </cell>
          <cell r="O793">
            <v>1984</v>
          </cell>
          <cell r="P793">
            <v>0</v>
          </cell>
        </row>
        <row r="794">
          <cell r="C794">
            <v>1000066</v>
          </cell>
          <cell r="D794" t="str">
            <v>C09800010000006600000</v>
          </cell>
          <cell r="E794" t="str">
            <v>00AA - MOUNT AYLIFF</v>
          </cell>
          <cell r="F794" t="str">
            <v xml:space="preserve"> - </v>
          </cell>
          <cell r="G794" t="str">
            <v xml:space="preserve"> - </v>
          </cell>
          <cell r="H794" t="str">
            <v>GOVERN - RESIDENTIAL</v>
          </cell>
          <cell r="O794">
            <v>12833.65</v>
          </cell>
          <cell r="P794">
            <v>0</v>
          </cell>
        </row>
        <row r="795">
          <cell r="C795">
            <v>1000067</v>
          </cell>
          <cell r="D795" t="str">
            <v>C09800010000006700000</v>
          </cell>
          <cell r="E795" t="str">
            <v>00AA - MOUNT AYLIFF</v>
          </cell>
          <cell r="F795" t="str">
            <v xml:space="preserve"> - </v>
          </cell>
          <cell r="G795" t="str">
            <v xml:space="preserve"> - </v>
          </cell>
          <cell r="H795" t="str">
            <v>GOVERN - RESIDENTIAL</v>
          </cell>
          <cell r="O795">
            <v>12700.7</v>
          </cell>
          <cell r="P795">
            <v>0</v>
          </cell>
        </row>
        <row r="796">
          <cell r="C796">
            <v>1000068</v>
          </cell>
          <cell r="D796" t="str">
            <v>C09800010000006800000</v>
          </cell>
          <cell r="E796" t="str">
            <v>00AA - MOUNT AYLIFF</v>
          </cell>
          <cell r="F796" t="str">
            <v xml:space="preserve"> - </v>
          </cell>
          <cell r="G796" t="str">
            <v xml:space="preserve"> - </v>
          </cell>
          <cell r="H796" t="str">
            <v>GOVERN - PSP</v>
          </cell>
          <cell r="O796">
            <v>1975</v>
          </cell>
          <cell r="P796">
            <v>0</v>
          </cell>
        </row>
        <row r="797">
          <cell r="C797">
            <v>1000069</v>
          </cell>
          <cell r="D797" t="str">
            <v>C09800010000006900000</v>
          </cell>
          <cell r="E797" t="str">
            <v>00AA - MOUNT AYLIFF</v>
          </cell>
          <cell r="F797" t="str">
            <v xml:space="preserve"> - </v>
          </cell>
          <cell r="G797" t="str">
            <v xml:space="preserve"> - </v>
          </cell>
          <cell r="H797" t="str">
            <v>VACANT - VACANT</v>
          </cell>
          <cell r="O797">
            <v>1985</v>
          </cell>
          <cell r="P797">
            <v>0</v>
          </cell>
        </row>
        <row r="798">
          <cell r="C798">
            <v>1000071</v>
          </cell>
          <cell r="D798" t="str">
            <v>C09800010000007100000</v>
          </cell>
          <cell r="E798" t="str">
            <v>00AA - MOUNT AYLIFF</v>
          </cell>
          <cell r="F798" t="str">
            <v xml:space="preserve"> - </v>
          </cell>
          <cell r="G798" t="str">
            <v xml:space="preserve"> - </v>
          </cell>
          <cell r="H798" t="str">
            <v>RESIDE - RESIDENTIAL</v>
          </cell>
          <cell r="O798">
            <v>1983</v>
          </cell>
          <cell r="P798">
            <v>0</v>
          </cell>
        </row>
        <row r="799">
          <cell r="C799">
            <v>1000072</v>
          </cell>
          <cell r="D799" t="str">
            <v>C09800010000007200000</v>
          </cell>
          <cell r="E799" t="str">
            <v>00AA - MOUNT AYLIFF</v>
          </cell>
          <cell r="F799" t="str">
            <v xml:space="preserve"> - </v>
          </cell>
          <cell r="G799" t="str">
            <v xml:space="preserve"> - </v>
          </cell>
          <cell r="H799" t="str">
            <v>RESIDE - RESIDENTIAL</v>
          </cell>
          <cell r="O799">
            <v>12313</v>
          </cell>
          <cell r="P799">
            <v>0</v>
          </cell>
        </row>
        <row r="800">
          <cell r="C800">
            <v>1000073</v>
          </cell>
          <cell r="D800" t="str">
            <v>C09800010000007300000</v>
          </cell>
          <cell r="E800" t="str">
            <v>00AA - MOUNT AYLIFF</v>
          </cell>
          <cell r="F800" t="str">
            <v xml:space="preserve"> - </v>
          </cell>
          <cell r="G800" t="str">
            <v xml:space="preserve"> - </v>
          </cell>
          <cell r="H800" t="str">
            <v>RESIDE - RESIDENTIAL</v>
          </cell>
          <cell r="O800">
            <v>12423</v>
          </cell>
          <cell r="P800">
            <v>0</v>
          </cell>
        </row>
        <row r="801">
          <cell r="C801">
            <v>1000074</v>
          </cell>
          <cell r="D801" t="str">
            <v>C09800010000007400000</v>
          </cell>
          <cell r="E801" t="str">
            <v>00AA - MOUNT AYLIFF</v>
          </cell>
          <cell r="F801" t="str">
            <v xml:space="preserve"> - </v>
          </cell>
          <cell r="G801" t="str">
            <v xml:space="preserve"> - </v>
          </cell>
          <cell r="H801" t="str">
            <v>RESIDE - RESIDENTIAL</v>
          </cell>
          <cell r="O801">
            <v>12432</v>
          </cell>
          <cell r="P801">
            <v>0</v>
          </cell>
        </row>
        <row r="802">
          <cell r="C802">
            <v>1000075</v>
          </cell>
          <cell r="D802" t="str">
            <v>C09800010000007500000</v>
          </cell>
          <cell r="E802" t="str">
            <v>00AA - MOUNT AYLIFF</v>
          </cell>
          <cell r="F802" t="str">
            <v xml:space="preserve"> - </v>
          </cell>
          <cell r="G802" t="str">
            <v xml:space="preserve"> - </v>
          </cell>
          <cell r="H802" t="str">
            <v>RESIDE - RESIDENTIAL</v>
          </cell>
          <cell r="O802">
            <v>800</v>
          </cell>
          <cell r="P802">
            <v>0</v>
          </cell>
        </row>
        <row r="803">
          <cell r="C803">
            <v>1000076</v>
          </cell>
          <cell r="D803" t="str">
            <v>C09800010000007600000</v>
          </cell>
          <cell r="E803" t="str">
            <v>00AA - MOUNT AYLIFF</v>
          </cell>
          <cell r="F803" t="str">
            <v xml:space="preserve"> - </v>
          </cell>
          <cell r="G803" t="str">
            <v xml:space="preserve"> - </v>
          </cell>
          <cell r="H803" t="str">
            <v>RESIDE - RESIDENTIAL</v>
          </cell>
          <cell r="O803">
            <v>27758</v>
          </cell>
          <cell r="P803">
            <v>0</v>
          </cell>
        </row>
        <row r="804">
          <cell r="C804">
            <v>1000077</v>
          </cell>
          <cell r="D804" t="str">
            <v>C09800010000007700000</v>
          </cell>
          <cell r="E804" t="str">
            <v>00AA - MOUNT AYLIFF</v>
          </cell>
          <cell r="F804" t="str">
            <v xml:space="preserve"> - </v>
          </cell>
          <cell r="G804" t="str">
            <v xml:space="preserve"> - </v>
          </cell>
          <cell r="H804" t="str">
            <v>RESIDE - RESIDENTIAL</v>
          </cell>
          <cell r="O804">
            <v>1981</v>
          </cell>
          <cell r="P804">
            <v>0</v>
          </cell>
        </row>
        <row r="805">
          <cell r="C805">
            <v>1000078</v>
          </cell>
          <cell r="D805" t="str">
            <v>C09800010000007800000</v>
          </cell>
          <cell r="E805" t="str">
            <v>00AA - MOUNT AYLIFF</v>
          </cell>
          <cell r="F805" t="str">
            <v xml:space="preserve"> - </v>
          </cell>
          <cell r="G805" t="str">
            <v xml:space="preserve"> - </v>
          </cell>
          <cell r="H805" t="str">
            <v>RESIDE - RESIDENTIAL</v>
          </cell>
          <cell r="O805">
            <v>1990</v>
          </cell>
          <cell r="P805">
            <v>0</v>
          </cell>
        </row>
        <row r="806">
          <cell r="C806">
            <v>1000079</v>
          </cell>
          <cell r="D806" t="str">
            <v>C09800010000007900000</v>
          </cell>
          <cell r="E806" t="str">
            <v>00AA - MOUNT AYLIFF</v>
          </cell>
          <cell r="F806" t="str">
            <v xml:space="preserve"> - </v>
          </cell>
          <cell r="G806" t="str">
            <v xml:space="preserve"> - </v>
          </cell>
          <cell r="H806" t="str">
            <v>RESIDE - RESIDENTIAL</v>
          </cell>
          <cell r="O806">
            <v>1986</v>
          </cell>
          <cell r="P806">
            <v>0</v>
          </cell>
        </row>
        <row r="807">
          <cell r="C807">
            <v>1000080</v>
          </cell>
          <cell r="D807" t="str">
            <v>C09800010000008000000</v>
          </cell>
          <cell r="E807" t="str">
            <v>00AA - MOUNT AYLIFF</v>
          </cell>
          <cell r="F807" t="str">
            <v xml:space="preserve"> - </v>
          </cell>
          <cell r="G807" t="str">
            <v xml:space="preserve"> - </v>
          </cell>
          <cell r="H807" t="str">
            <v>VACANT - VACANT</v>
          </cell>
          <cell r="O807">
            <v>1982</v>
          </cell>
          <cell r="P807">
            <v>0</v>
          </cell>
        </row>
        <row r="808">
          <cell r="C808">
            <v>1000081</v>
          </cell>
          <cell r="D808" t="str">
            <v>C09800010000008100000</v>
          </cell>
          <cell r="E808" t="str">
            <v>00AA - MOUNT AYLIFF</v>
          </cell>
          <cell r="F808" t="str">
            <v xml:space="preserve"> - </v>
          </cell>
          <cell r="G808" t="str">
            <v xml:space="preserve"> - </v>
          </cell>
          <cell r="H808" t="str">
            <v>RESIDE - RESIDENTIAL</v>
          </cell>
          <cell r="O808">
            <v>1982</v>
          </cell>
          <cell r="P808">
            <v>0</v>
          </cell>
        </row>
        <row r="809">
          <cell r="C809">
            <v>1000082</v>
          </cell>
          <cell r="D809" t="str">
            <v>C09800010000008200000</v>
          </cell>
          <cell r="E809" t="str">
            <v>00AA - MOUNT AYLIFF</v>
          </cell>
          <cell r="F809" t="str">
            <v xml:space="preserve"> - </v>
          </cell>
          <cell r="G809" t="str">
            <v xml:space="preserve"> - </v>
          </cell>
          <cell r="H809" t="str">
            <v>RESIDE - RESIDENTIAL</v>
          </cell>
          <cell r="O809">
            <v>1984</v>
          </cell>
          <cell r="P809">
            <v>0</v>
          </cell>
        </row>
        <row r="810">
          <cell r="C810">
            <v>1000083</v>
          </cell>
          <cell r="D810" t="str">
            <v>C09800010000008300000</v>
          </cell>
          <cell r="E810" t="str">
            <v>00AA - MOUNT AYLIFF</v>
          </cell>
          <cell r="F810" t="str">
            <v xml:space="preserve"> - </v>
          </cell>
          <cell r="G810" t="str">
            <v xml:space="preserve"> - </v>
          </cell>
          <cell r="H810" t="str">
            <v>RESIDE - RESIDENTIAL</v>
          </cell>
          <cell r="O810">
            <v>800</v>
          </cell>
          <cell r="P810">
            <v>0</v>
          </cell>
        </row>
        <row r="811">
          <cell r="C811">
            <v>1000084</v>
          </cell>
          <cell r="D811" t="str">
            <v>C09800010000008400000</v>
          </cell>
          <cell r="E811" t="str">
            <v>00AA - MOUNT AYLIFF</v>
          </cell>
          <cell r="F811" t="str">
            <v xml:space="preserve"> - </v>
          </cell>
          <cell r="G811" t="str">
            <v xml:space="preserve"> - </v>
          </cell>
          <cell r="H811" t="str">
            <v>RESIDE - RESIDENTIAL</v>
          </cell>
          <cell r="O811">
            <v>1984</v>
          </cell>
          <cell r="P811">
            <v>0</v>
          </cell>
        </row>
        <row r="812">
          <cell r="C812">
            <v>1000085</v>
          </cell>
          <cell r="D812" t="str">
            <v>C09800010000008500000</v>
          </cell>
          <cell r="E812" t="str">
            <v>00AA - MOUNT AYLIFF</v>
          </cell>
          <cell r="F812" t="str">
            <v xml:space="preserve"> - </v>
          </cell>
          <cell r="G812" t="str">
            <v xml:space="preserve"> - </v>
          </cell>
          <cell r="H812" t="str">
            <v>RESIDE - RESIDENTIAL</v>
          </cell>
          <cell r="O812">
            <v>1985</v>
          </cell>
          <cell r="P812">
            <v>0</v>
          </cell>
        </row>
        <row r="813">
          <cell r="C813">
            <v>1000086</v>
          </cell>
          <cell r="D813" t="str">
            <v>C09800010000008600000</v>
          </cell>
          <cell r="E813" t="str">
            <v>00AA - MOUNT AYLIFF</v>
          </cell>
          <cell r="F813" t="str">
            <v xml:space="preserve"> - </v>
          </cell>
          <cell r="G813" t="str">
            <v xml:space="preserve"> - </v>
          </cell>
          <cell r="H813" t="str">
            <v>RESIDE - RESIDENTIAL</v>
          </cell>
          <cell r="O813">
            <v>1978</v>
          </cell>
          <cell r="P813">
            <v>0</v>
          </cell>
        </row>
        <row r="814">
          <cell r="C814">
            <v>1000087</v>
          </cell>
          <cell r="D814" t="str">
            <v>C09800010000008700000</v>
          </cell>
          <cell r="E814" t="str">
            <v>00AA - MOUNT AYLIFF</v>
          </cell>
          <cell r="F814" t="str">
            <v xml:space="preserve"> - </v>
          </cell>
          <cell r="G814" t="str">
            <v xml:space="preserve"> - </v>
          </cell>
          <cell r="H814" t="str">
            <v>RESIDE - RESIDENTIAL</v>
          </cell>
          <cell r="O814">
            <v>1980</v>
          </cell>
          <cell r="P814">
            <v>0</v>
          </cell>
        </row>
        <row r="815">
          <cell r="C815">
            <v>1000088</v>
          </cell>
          <cell r="D815" t="str">
            <v>C09800010000008800000</v>
          </cell>
          <cell r="E815" t="str">
            <v>00AA - MOUNT AYLIFF</v>
          </cell>
          <cell r="F815" t="str">
            <v xml:space="preserve"> - </v>
          </cell>
          <cell r="G815" t="str">
            <v xml:space="preserve"> - </v>
          </cell>
          <cell r="H815" t="str">
            <v>RESIDE - RESIDENTIAL</v>
          </cell>
          <cell r="O815">
            <v>800</v>
          </cell>
          <cell r="P815">
            <v>0</v>
          </cell>
        </row>
        <row r="816">
          <cell r="C816">
            <v>1000089</v>
          </cell>
          <cell r="D816" t="str">
            <v>C09800010000008900000</v>
          </cell>
          <cell r="E816" t="str">
            <v>00AA - MOUNT AYLIFF</v>
          </cell>
          <cell r="F816" t="str">
            <v xml:space="preserve"> - </v>
          </cell>
          <cell r="G816" t="str">
            <v xml:space="preserve"> - </v>
          </cell>
          <cell r="H816" t="str">
            <v>RESIDE - RESIDENTIAL</v>
          </cell>
          <cell r="O816">
            <v>1982</v>
          </cell>
          <cell r="P816">
            <v>0</v>
          </cell>
        </row>
        <row r="817">
          <cell r="C817">
            <v>1000090</v>
          </cell>
          <cell r="D817" t="str">
            <v>C09800010000009000000</v>
          </cell>
          <cell r="E817" t="str">
            <v>00AA - MOUNT AYLIFF</v>
          </cell>
          <cell r="F817" t="str">
            <v xml:space="preserve"> - </v>
          </cell>
          <cell r="G817" t="str">
            <v xml:space="preserve"> - </v>
          </cell>
          <cell r="H817" t="str">
            <v>RESIDE - RESIDENTIAL</v>
          </cell>
          <cell r="O817">
            <v>1985</v>
          </cell>
          <cell r="P817">
            <v>0</v>
          </cell>
        </row>
        <row r="818">
          <cell r="C818">
            <v>1000091</v>
          </cell>
          <cell r="D818" t="str">
            <v>C09800010000009100000</v>
          </cell>
          <cell r="E818" t="str">
            <v>00AA - MOUNT AYLIFF</v>
          </cell>
          <cell r="F818" t="str">
            <v xml:space="preserve"> - </v>
          </cell>
          <cell r="G818" t="str">
            <v xml:space="preserve"> - </v>
          </cell>
          <cell r="H818" t="str">
            <v>RESIDE - RESIDENTIAL</v>
          </cell>
          <cell r="O818">
            <v>1985</v>
          </cell>
          <cell r="P818">
            <v>0</v>
          </cell>
        </row>
        <row r="819">
          <cell r="C819">
            <v>1000092</v>
          </cell>
          <cell r="D819" t="str">
            <v>C09800010000009200000</v>
          </cell>
          <cell r="E819" t="str">
            <v>00AA - MOUNT AYLIFF</v>
          </cell>
          <cell r="F819" t="str">
            <v xml:space="preserve"> - </v>
          </cell>
          <cell r="G819" t="str">
            <v xml:space="preserve"> - </v>
          </cell>
          <cell r="H819" t="str">
            <v>VACANT - VACANT</v>
          </cell>
          <cell r="O819">
            <v>7920</v>
          </cell>
          <cell r="P819">
            <v>0</v>
          </cell>
        </row>
        <row r="820">
          <cell r="C820">
            <v>1000093</v>
          </cell>
          <cell r="D820" t="str">
            <v>C09800010000009300000</v>
          </cell>
          <cell r="E820" t="str">
            <v>00AA - MOUNT AYLIFF</v>
          </cell>
          <cell r="F820" t="str">
            <v xml:space="preserve"> - </v>
          </cell>
          <cell r="G820" t="str">
            <v xml:space="preserve"> - </v>
          </cell>
          <cell r="H820" t="str">
            <v>BUSINE - BUSINESS</v>
          </cell>
          <cell r="O820">
            <v>3025</v>
          </cell>
          <cell r="P820">
            <v>0</v>
          </cell>
        </row>
        <row r="821">
          <cell r="C821">
            <v>1000094</v>
          </cell>
          <cell r="D821" t="str">
            <v>C09800010000009400000</v>
          </cell>
          <cell r="E821" t="str">
            <v>00AA - MOUNT AYLIFF</v>
          </cell>
          <cell r="F821" t="str">
            <v xml:space="preserve"> - </v>
          </cell>
          <cell r="G821" t="str">
            <v xml:space="preserve"> - </v>
          </cell>
          <cell r="H821" t="str">
            <v>VACANT - VACANT</v>
          </cell>
          <cell r="O821">
            <v>3029</v>
          </cell>
          <cell r="P821">
            <v>0</v>
          </cell>
        </row>
        <row r="822">
          <cell r="C822">
            <v>1000095</v>
          </cell>
          <cell r="D822" t="str">
            <v>C09800010000009500000</v>
          </cell>
          <cell r="E822" t="str">
            <v>00AA - MOUNT AYLIFF</v>
          </cell>
          <cell r="F822" t="str">
            <v xml:space="preserve"> - </v>
          </cell>
          <cell r="G822" t="str">
            <v xml:space="preserve"> - </v>
          </cell>
          <cell r="H822" t="str">
            <v>RESIDE - RESIDENTIAL</v>
          </cell>
          <cell r="O822">
            <v>2874</v>
          </cell>
          <cell r="P822">
            <v>0</v>
          </cell>
        </row>
        <row r="823">
          <cell r="C823">
            <v>1000096</v>
          </cell>
          <cell r="D823" t="str">
            <v>C09800010000009600000</v>
          </cell>
          <cell r="E823" t="str">
            <v>00AA - MOUNT AYLIFF</v>
          </cell>
          <cell r="F823" t="str">
            <v xml:space="preserve"> - </v>
          </cell>
          <cell r="G823" t="str">
            <v xml:space="preserve"> - </v>
          </cell>
          <cell r="H823" t="str">
            <v>RESIDE - RESIDENTIAL</v>
          </cell>
          <cell r="O823">
            <v>2875</v>
          </cell>
          <cell r="P823">
            <v>0</v>
          </cell>
        </row>
        <row r="824">
          <cell r="C824">
            <v>1000097</v>
          </cell>
          <cell r="D824" t="str">
            <v>C09800010000009700000</v>
          </cell>
          <cell r="E824" t="str">
            <v>00AA - MOUNT AYLIFF</v>
          </cell>
          <cell r="F824" t="str">
            <v xml:space="preserve"> - </v>
          </cell>
          <cell r="G824" t="str">
            <v xml:space="preserve"> - </v>
          </cell>
          <cell r="H824" t="str">
            <v>RESIDE - RESIDENTIAL</v>
          </cell>
          <cell r="O824">
            <v>2803</v>
          </cell>
          <cell r="P824">
            <v>0</v>
          </cell>
        </row>
        <row r="825">
          <cell r="C825">
            <v>6031915</v>
          </cell>
          <cell r="E825" t="str">
            <v>00AA - MOUNT AYLIFF</v>
          </cell>
          <cell r="F825" t="str">
            <v xml:space="preserve"> - </v>
          </cell>
          <cell r="G825" t="str">
            <v xml:space="preserve"> - </v>
          </cell>
          <cell r="H825" t="str">
            <v>RESIDE - RESIDENTIAL</v>
          </cell>
          <cell r="O825">
            <v>0</v>
          </cell>
          <cell r="P825">
            <v>0</v>
          </cell>
        </row>
        <row r="826">
          <cell r="C826">
            <v>1000103</v>
          </cell>
          <cell r="D826" t="str">
            <v>C09800010000010300000</v>
          </cell>
          <cell r="E826" t="str">
            <v>00AA - MOUNT AYLIFF</v>
          </cell>
          <cell r="F826" t="str">
            <v xml:space="preserve"> - </v>
          </cell>
          <cell r="G826" t="str">
            <v xml:space="preserve"> - </v>
          </cell>
          <cell r="H826" t="str">
            <v>GOVERN - RESIDENTIAL</v>
          </cell>
          <cell r="O826">
            <v>3091</v>
          </cell>
          <cell r="P826">
            <v>0</v>
          </cell>
        </row>
        <row r="827">
          <cell r="C827">
            <v>1000104</v>
          </cell>
          <cell r="D827" t="str">
            <v>C09800010000010400000</v>
          </cell>
          <cell r="E827" t="str">
            <v>00AA - MOUNT AYLIFF</v>
          </cell>
          <cell r="F827" t="str">
            <v xml:space="preserve"> - </v>
          </cell>
          <cell r="G827" t="str">
            <v xml:space="preserve"> - </v>
          </cell>
          <cell r="H827" t="str">
            <v>GOVERN - RESIDENTIAL</v>
          </cell>
          <cell r="O827">
            <v>3091</v>
          </cell>
          <cell r="P827">
            <v>0</v>
          </cell>
        </row>
        <row r="828">
          <cell r="C828">
            <v>1000105</v>
          </cell>
          <cell r="D828" t="str">
            <v>C09800010000010500000</v>
          </cell>
          <cell r="E828" t="str">
            <v>00AA - MOUNT AYLIFF</v>
          </cell>
          <cell r="F828" t="str">
            <v xml:space="preserve"> - </v>
          </cell>
          <cell r="G828" t="str">
            <v xml:space="preserve"> - </v>
          </cell>
          <cell r="H828" t="str">
            <v>VACANT - VACANT</v>
          </cell>
          <cell r="O828">
            <v>3596</v>
          </cell>
          <cell r="P828">
            <v>0</v>
          </cell>
        </row>
        <row r="829">
          <cell r="C829">
            <v>1000106</v>
          </cell>
          <cell r="D829" t="str">
            <v>C09800010000010600000</v>
          </cell>
          <cell r="E829" t="str">
            <v>00AA - MOUNT AYLIFF</v>
          </cell>
          <cell r="F829" t="str">
            <v xml:space="preserve"> - </v>
          </cell>
          <cell r="G829" t="str">
            <v xml:space="preserve"> - </v>
          </cell>
          <cell r="H829" t="str">
            <v>GOVERN - PSP</v>
          </cell>
          <cell r="O829">
            <v>3534</v>
          </cell>
          <cell r="P829">
            <v>0</v>
          </cell>
        </row>
        <row r="830">
          <cell r="C830">
            <v>1000107</v>
          </cell>
          <cell r="D830" t="str">
            <v>C09800010000010700000</v>
          </cell>
          <cell r="E830" t="str">
            <v>00AA - MOUNT AYLIFF</v>
          </cell>
          <cell r="F830" t="str">
            <v xml:space="preserve"> - </v>
          </cell>
          <cell r="G830" t="str">
            <v xml:space="preserve"> - </v>
          </cell>
          <cell r="H830" t="str">
            <v>CHURCH - POW</v>
          </cell>
          <cell r="O830">
            <v>8396</v>
          </cell>
          <cell r="P830">
            <v>0</v>
          </cell>
        </row>
        <row r="831">
          <cell r="C831">
            <v>1000108</v>
          </cell>
          <cell r="D831" t="str">
            <v>C09800010000010800000</v>
          </cell>
          <cell r="E831" t="str">
            <v>00AA - MOUNT AYLIFF</v>
          </cell>
          <cell r="F831" t="str">
            <v xml:space="preserve"> - </v>
          </cell>
          <cell r="G831" t="str">
            <v xml:space="preserve"> - </v>
          </cell>
          <cell r="H831" t="str">
            <v>RESIDE - RESIDENTIAL</v>
          </cell>
          <cell r="O831">
            <v>2884</v>
          </cell>
          <cell r="P831">
            <v>0</v>
          </cell>
        </row>
        <row r="832">
          <cell r="C832">
            <v>1000109</v>
          </cell>
          <cell r="D832" t="str">
            <v>C09800010000010900000</v>
          </cell>
          <cell r="E832" t="str">
            <v>00AA - MOUNT AYLIFF</v>
          </cell>
          <cell r="F832" t="str">
            <v xml:space="preserve"> - </v>
          </cell>
          <cell r="G832" t="str">
            <v xml:space="preserve"> - </v>
          </cell>
          <cell r="H832" t="str">
            <v>GOVERN - PSP</v>
          </cell>
          <cell r="O832">
            <v>45474.22</v>
          </cell>
          <cell r="P832">
            <v>0</v>
          </cell>
        </row>
        <row r="833">
          <cell r="C833">
            <v>1000112</v>
          </cell>
          <cell r="D833" t="str">
            <v>C09800010000011200000</v>
          </cell>
          <cell r="E833" t="str">
            <v>00AA - MOUNT AYLIFF</v>
          </cell>
          <cell r="F833" t="str">
            <v xml:space="preserve"> - </v>
          </cell>
          <cell r="G833" t="str">
            <v xml:space="preserve"> - </v>
          </cell>
          <cell r="H833" t="str">
            <v>RESIDE - RESIDENTIAL</v>
          </cell>
          <cell r="O833">
            <v>2801</v>
          </cell>
          <cell r="P833">
            <v>0</v>
          </cell>
        </row>
        <row r="834">
          <cell r="C834">
            <v>1000113</v>
          </cell>
          <cell r="D834" t="str">
            <v>C09800010000011300000</v>
          </cell>
          <cell r="E834" t="str">
            <v>00AA - MOUNT AYLIFF</v>
          </cell>
          <cell r="F834" t="str">
            <v xml:space="preserve"> - </v>
          </cell>
          <cell r="G834" t="str">
            <v xml:space="preserve"> - </v>
          </cell>
          <cell r="H834" t="str">
            <v>RESIDE - RESIDENTIAL</v>
          </cell>
          <cell r="O834">
            <v>800</v>
          </cell>
          <cell r="P834">
            <v>0</v>
          </cell>
        </row>
        <row r="835">
          <cell r="C835">
            <v>1000114</v>
          </cell>
          <cell r="D835" t="str">
            <v>C09800010000011400000</v>
          </cell>
          <cell r="E835" t="str">
            <v>00AA - MOUNT AYLIFF</v>
          </cell>
          <cell r="F835" t="str">
            <v xml:space="preserve"> - </v>
          </cell>
          <cell r="G835" t="str">
            <v xml:space="preserve"> - </v>
          </cell>
          <cell r="H835" t="str">
            <v>RESIDE - RESIDENTIAL</v>
          </cell>
          <cell r="O835">
            <v>1437</v>
          </cell>
          <cell r="P835">
            <v>0</v>
          </cell>
        </row>
        <row r="836">
          <cell r="C836">
            <v>1000115</v>
          </cell>
          <cell r="D836" t="str">
            <v>C09800010000011500000</v>
          </cell>
          <cell r="E836" t="str">
            <v>00AA - MOUNT AYLIFF</v>
          </cell>
          <cell r="F836" t="str">
            <v xml:space="preserve"> - </v>
          </cell>
          <cell r="G836" t="str">
            <v xml:space="preserve"> - </v>
          </cell>
          <cell r="H836" t="str">
            <v>RESIDE - RESIDENTIAL</v>
          </cell>
          <cell r="O836">
            <v>1726</v>
          </cell>
          <cell r="P836">
            <v>0</v>
          </cell>
        </row>
        <row r="837">
          <cell r="C837">
            <v>1000116</v>
          </cell>
          <cell r="D837" t="str">
            <v>C09800010000011600000</v>
          </cell>
          <cell r="E837" t="str">
            <v>00AA - MOUNT AYLIFF</v>
          </cell>
          <cell r="F837" t="str">
            <v xml:space="preserve"> - </v>
          </cell>
          <cell r="G837" t="str">
            <v xml:space="preserve"> - </v>
          </cell>
          <cell r="H837" t="str">
            <v>RESIDE - RESIDENTIAL</v>
          </cell>
          <cell r="O837">
            <v>2058</v>
          </cell>
          <cell r="P837">
            <v>0</v>
          </cell>
        </row>
        <row r="838">
          <cell r="C838">
            <v>1000117</v>
          </cell>
          <cell r="D838" t="str">
            <v>C09800010000011700000</v>
          </cell>
          <cell r="E838" t="str">
            <v>00AA - MOUNT AYLIFF</v>
          </cell>
          <cell r="F838" t="str">
            <v xml:space="preserve"> - </v>
          </cell>
          <cell r="G838" t="str">
            <v xml:space="preserve"> - </v>
          </cell>
          <cell r="H838" t="str">
            <v>RESIDE - RESIDENTIAL</v>
          </cell>
          <cell r="O838">
            <v>2472</v>
          </cell>
          <cell r="P838">
            <v>0</v>
          </cell>
        </row>
        <row r="839">
          <cell r="C839">
            <v>1000118</v>
          </cell>
          <cell r="D839" t="str">
            <v>C09800010000011800000</v>
          </cell>
          <cell r="E839" t="str">
            <v>00AA - MOUNT AYLIFF</v>
          </cell>
          <cell r="F839" t="str">
            <v xml:space="preserve"> - </v>
          </cell>
          <cell r="G839" t="str">
            <v xml:space="preserve"> - </v>
          </cell>
          <cell r="H839" t="str">
            <v>RESIDE - RESIDENTIAL</v>
          </cell>
          <cell r="O839">
            <v>8398</v>
          </cell>
          <cell r="P839">
            <v>0</v>
          </cell>
        </row>
        <row r="840">
          <cell r="C840">
            <v>1000119</v>
          </cell>
          <cell r="D840" t="str">
            <v>C09800010000011900000</v>
          </cell>
          <cell r="E840" t="str">
            <v>00AA - MOUNT AYLIFF</v>
          </cell>
          <cell r="F840" t="str">
            <v xml:space="preserve"> - </v>
          </cell>
          <cell r="G840" t="str">
            <v xml:space="preserve"> - </v>
          </cell>
          <cell r="H840" t="str">
            <v>RESIDE - RESIDENTIAL</v>
          </cell>
          <cell r="O840">
            <v>1112</v>
          </cell>
          <cell r="P840">
            <v>0</v>
          </cell>
        </row>
        <row r="841">
          <cell r="C841">
            <v>1000121</v>
          </cell>
          <cell r="D841" t="str">
            <v>C09800010000012100000</v>
          </cell>
          <cell r="E841" t="str">
            <v>00AA - MOUNT AYLIFF</v>
          </cell>
          <cell r="F841" t="str">
            <v xml:space="preserve"> - </v>
          </cell>
          <cell r="G841" t="str">
            <v xml:space="preserve"> - </v>
          </cell>
          <cell r="H841" t="str">
            <v>RESIDE - RESIDENTIAL</v>
          </cell>
          <cell r="O841">
            <v>44600</v>
          </cell>
          <cell r="P841">
            <v>0</v>
          </cell>
        </row>
        <row r="842">
          <cell r="C842">
            <v>1000122</v>
          </cell>
          <cell r="D842" t="str">
            <v>C09800010000012200000</v>
          </cell>
          <cell r="E842" t="str">
            <v>00AA - MOUNT AYLIFF</v>
          </cell>
          <cell r="F842" t="str">
            <v xml:space="preserve"> - </v>
          </cell>
          <cell r="G842" t="str">
            <v xml:space="preserve"> - </v>
          </cell>
          <cell r="H842" t="str">
            <v>VACANT - VACANT</v>
          </cell>
          <cell r="O842">
            <v>1995</v>
          </cell>
          <cell r="P842">
            <v>0</v>
          </cell>
        </row>
        <row r="843">
          <cell r="C843">
            <v>1000123</v>
          </cell>
          <cell r="D843" t="str">
            <v>C09800010000012300000</v>
          </cell>
          <cell r="E843" t="str">
            <v>00AA - MOUNT AYLIFF</v>
          </cell>
          <cell r="F843" t="str">
            <v xml:space="preserve"> - </v>
          </cell>
          <cell r="G843" t="str">
            <v xml:space="preserve"> - </v>
          </cell>
          <cell r="H843" t="str">
            <v>RESIDE - RESIDENTIAL</v>
          </cell>
          <cell r="O843">
            <v>1896</v>
          </cell>
          <cell r="P843">
            <v>0</v>
          </cell>
        </row>
        <row r="844">
          <cell r="C844">
            <v>1000124</v>
          </cell>
          <cell r="D844" t="str">
            <v>C09800010000012400000</v>
          </cell>
          <cell r="E844" t="str">
            <v>00AA - MOUNT AYLIFF</v>
          </cell>
          <cell r="F844" t="str">
            <v xml:space="preserve"> - </v>
          </cell>
          <cell r="G844" t="str">
            <v xml:space="preserve"> - </v>
          </cell>
          <cell r="H844" t="str">
            <v>RESIDE - RESIDENTIAL</v>
          </cell>
          <cell r="O844">
            <v>3188</v>
          </cell>
          <cell r="P844">
            <v>0</v>
          </cell>
        </row>
        <row r="845">
          <cell r="C845">
            <v>1000125</v>
          </cell>
          <cell r="D845" t="str">
            <v>C09800010000012500000</v>
          </cell>
          <cell r="E845" t="str">
            <v>00AA - MOUNT AYLIFF</v>
          </cell>
          <cell r="F845" t="str">
            <v xml:space="preserve"> - </v>
          </cell>
          <cell r="G845" t="str">
            <v xml:space="preserve"> - </v>
          </cell>
          <cell r="H845" t="str">
            <v>RESIDE - RESIDENTIAL</v>
          </cell>
          <cell r="O845">
            <v>1362</v>
          </cell>
          <cell r="P845">
            <v>0</v>
          </cell>
        </row>
        <row r="846">
          <cell r="C846">
            <v>1000126</v>
          </cell>
          <cell r="D846" t="str">
            <v>C09800010000012600000</v>
          </cell>
          <cell r="E846" t="str">
            <v>00AA - MOUNT AYLIFF</v>
          </cell>
          <cell r="F846" t="str">
            <v xml:space="preserve"> - </v>
          </cell>
          <cell r="G846" t="str">
            <v xml:space="preserve"> - </v>
          </cell>
          <cell r="H846" t="str">
            <v>RESIDE - RESIDENTIAL</v>
          </cell>
          <cell r="O846">
            <v>1300</v>
          </cell>
          <cell r="P846">
            <v>0</v>
          </cell>
        </row>
        <row r="847">
          <cell r="C847">
            <v>1000127</v>
          </cell>
          <cell r="D847" t="str">
            <v>C09800010000012700000</v>
          </cell>
          <cell r="E847" t="str">
            <v>00AA - MOUNT AYLIFF</v>
          </cell>
          <cell r="F847" t="str">
            <v xml:space="preserve"> - </v>
          </cell>
          <cell r="G847" t="str">
            <v xml:space="preserve"> - </v>
          </cell>
          <cell r="H847" t="str">
            <v>VACANT - VACANT</v>
          </cell>
          <cell r="O847">
            <v>1300</v>
          </cell>
          <cell r="P847">
            <v>0</v>
          </cell>
        </row>
        <row r="848">
          <cell r="C848">
            <v>1000128</v>
          </cell>
          <cell r="D848" t="str">
            <v>C09800010000012800000</v>
          </cell>
          <cell r="E848" t="str">
            <v>00AA - MOUNT AYLIFF</v>
          </cell>
          <cell r="F848" t="str">
            <v xml:space="preserve"> - </v>
          </cell>
          <cell r="G848" t="str">
            <v xml:space="preserve"> - </v>
          </cell>
          <cell r="H848" t="str">
            <v>GOVERN - PSP</v>
          </cell>
          <cell r="O848">
            <v>3075.15</v>
          </cell>
          <cell r="P848">
            <v>0</v>
          </cell>
        </row>
        <row r="849">
          <cell r="C849">
            <v>1000129</v>
          </cell>
          <cell r="D849" t="str">
            <v>C09800010000012900000</v>
          </cell>
          <cell r="E849" t="str">
            <v>00AA - MOUNT AYLIFF</v>
          </cell>
          <cell r="F849" t="str">
            <v xml:space="preserve"> - </v>
          </cell>
          <cell r="G849" t="str">
            <v xml:space="preserve"> - </v>
          </cell>
          <cell r="H849" t="str">
            <v>RESIDE - RESIDENTIAL</v>
          </cell>
          <cell r="O849">
            <v>1981</v>
          </cell>
          <cell r="P849">
            <v>0</v>
          </cell>
        </row>
        <row r="850">
          <cell r="C850">
            <v>1000130</v>
          </cell>
          <cell r="D850" t="str">
            <v>C09800010000013000000</v>
          </cell>
          <cell r="E850" t="str">
            <v>00AA - MOUNT AYLIFF</v>
          </cell>
          <cell r="F850" t="str">
            <v xml:space="preserve"> - </v>
          </cell>
          <cell r="G850" t="str">
            <v xml:space="preserve"> - </v>
          </cell>
          <cell r="H850" t="str">
            <v>RESIDE - RESIDENTIAL</v>
          </cell>
          <cell r="O850">
            <v>2519</v>
          </cell>
          <cell r="P850">
            <v>0</v>
          </cell>
        </row>
        <row r="851">
          <cell r="C851">
            <v>1000131</v>
          </cell>
          <cell r="D851" t="str">
            <v>C09800010000013100000</v>
          </cell>
          <cell r="E851" t="str">
            <v>00AA - MOUNT AYLIFF</v>
          </cell>
          <cell r="F851" t="str">
            <v xml:space="preserve"> - </v>
          </cell>
          <cell r="G851" t="str">
            <v xml:space="preserve"> - </v>
          </cell>
          <cell r="H851" t="str">
            <v>RESIDE - RESIDENTIAL</v>
          </cell>
          <cell r="O851">
            <v>1985</v>
          </cell>
          <cell r="P851">
            <v>0</v>
          </cell>
        </row>
        <row r="852">
          <cell r="C852">
            <v>1000133</v>
          </cell>
          <cell r="D852" t="str">
            <v>C09800010000013300000</v>
          </cell>
          <cell r="E852" t="str">
            <v>00AA - MOUNT AYLIFF</v>
          </cell>
          <cell r="F852" t="str">
            <v xml:space="preserve"> - </v>
          </cell>
          <cell r="G852" t="str">
            <v xml:space="preserve"> - </v>
          </cell>
          <cell r="H852" t="str">
            <v>RESIDE - RESIDENTIAL</v>
          </cell>
          <cell r="O852">
            <v>1979</v>
          </cell>
          <cell r="P852">
            <v>0</v>
          </cell>
        </row>
        <row r="853">
          <cell r="C853">
            <v>1000134</v>
          </cell>
          <cell r="D853" t="str">
            <v>C09800010000013400000</v>
          </cell>
          <cell r="E853" t="str">
            <v>00AA - MOUNT AYLIFF</v>
          </cell>
          <cell r="F853" t="str">
            <v xml:space="preserve"> - </v>
          </cell>
          <cell r="G853" t="str">
            <v xml:space="preserve"> - </v>
          </cell>
          <cell r="H853" t="str">
            <v>RESIDE - RESIDENTIAL</v>
          </cell>
          <cell r="O853">
            <v>1982</v>
          </cell>
          <cell r="P853">
            <v>0</v>
          </cell>
        </row>
        <row r="854">
          <cell r="C854">
            <v>1000135</v>
          </cell>
          <cell r="D854" t="str">
            <v>C09800010000013500000</v>
          </cell>
          <cell r="E854" t="str">
            <v>00AA - MOUNT AYLIFF</v>
          </cell>
          <cell r="F854" t="str">
            <v xml:space="preserve"> - </v>
          </cell>
          <cell r="G854" t="str">
            <v xml:space="preserve"> - </v>
          </cell>
          <cell r="H854" t="str">
            <v>RESIDE - RESIDENTIAL</v>
          </cell>
          <cell r="O854">
            <v>1979</v>
          </cell>
          <cell r="P854">
            <v>0</v>
          </cell>
        </row>
        <row r="855">
          <cell r="C855">
            <v>1000136</v>
          </cell>
          <cell r="D855" t="str">
            <v>C09800010000013600000</v>
          </cell>
          <cell r="E855" t="str">
            <v>00AA - MOUNT AYLIFF</v>
          </cell>
          <cell r="F855" t="str">
            <v xml:space="preserve"> - </v>
          </cell>
          <cell r="G855" t="str">
            <v xml:space="preserve"> - </v>
          </cell>
          <cell r="H855" t="str">
            <v>RESIDE - RESIDENTIAL</v>
          </cell>
          <cell r="I855" t="str">
            <v>RESI</v>
          </cell>
          <cell r="O855">
            <v>1575</v>
          </cell>
          <cell r="P855">
            <v>0</v>
          </cell>
        </row>
        <row r="856">
          <cell r="C856">
            <v>1000137</v>
          </cell>
          <cell r="D856" t="str">
            <v>C09800010000013700000</v>
          </cell>
          <cell r="E856" t="str">
            <v>00AA - MOUNT AYLIFF</v>
          </cell>
          <cell r="F856" t="str">
            <v xml:space="preserve"> - </v>
          </cell>
          <cell r="G856" t="str">
            <v xml:space="preserve"> - </v>
          </cell>
          <cell r="H856" t="str">
            <v>RESIDE - RESIDENTIAL</v>
          </cell>
          <cell r="O856">
            <v>2383</v>
          </cell>
          <cell r="P856">
            <v>0</v>
          </cell>
        </row>
        <row r="857">
          <cell r="C857">
            <v>1000138</v>
          </cell>
          <cell r="D857" t="str">
            <v>C09800010000013800000</v>
          </cell>
          <cell r="E857" t="str">
            <v>00AA - MOUNT AYLIFF</v>
          </cell>
          <cell r="F857" t="str">
            <v xml:space="preserve"> - </v>
          </cell>
          <cell r="G857" t="str">
            <v xml:space="preserve"> - </v>
          </cell>
          <cell r="H857" t="str">
            <v>VACANT - VACANT</v>
          </cell>
          <cell r="O857">
            <v>2384</v>
          </cell>
          <cell r="P857">
            <v>0</v>
          </cell>
        </row>
        <row r="858">
          <cell r="C858">
            <v>1000139</v>
          </cell>
          <cell r="D858" t="str">
            <v>C09800010000013900000</v>
          </cell>
          <cell r="E858" t="str">
            <v>00AA - MOUNT AYLIFF</v>
          </cell>
          <cell r="F858" t="str">
            <v xml:space="preserve"> - </v>
          </cell>
          <cell r="G858" t="str">
            <v xml:space="preserve"> - </v>
          </cell>
          <cell r="H858" t="str">
            <v>RESIDE - RESIDENTIAL</v>
          </cell>
          <cell r="O858">
            <v>2981</v>
          </cell>
          <cell r="P858">
            <v>0</v>
          </cell>
        </row>
        <row r="859">
          <cell r="C859">
            <v>1000140</v>
          </cell>
          <cell r="D859" t="str">
            <v>C09800010000014000000</v>
          </cell>
          <cell r="E859" t="str">
            <v>00AA - MOUNT AYLIFF</v>
          </cell>
          <cell r="F859" t="str">
            <v xml:space="preserve"> - </v>
          </cell>
          <cell r="G859" t="str">
            <v xml:space="preserve"> - </v>
          </cell>
          <cell r="H859" t="str">
            <v>RESIDE - RESIDENTIAL</v>
          </cell>
          <cell r="O859">
            <v>2181</v>
          </cell>
          <cell r="P859">
            <v>0</v>
          </cell>
        </row>
        <row r="860">
          <cell r="C860">
            <v>1000141</v>
          </cell>
          <cell r="D860" t="str">
            <v>C09800010000014100000</v>
          </cell>
          <cell r="E860" t="str">
            <v>00AA - MOUNT AYLIFF</v>
          </cell>
          <cell r="F860" t="str">
            <v xml:space="preserve"> - </v>
          </cell>
          <cell r="G860" t="str">
            <v xml:space="preserve"> - </v>
          </cell>
          <cell r="H860" t="str">
            <v>RESIDE - RESIDENTIAL</v>
          </cell>
          <cell r="O860">
            <v>2389</v>
          </cell>
          <cell r="P860">
            <v>0</v>
          </cell>
        </row>
        <row r="861">
          <cell r="C861">
            <v>1000142</v>
          </cell>
          <cell r="D861" t="str">
            <v>C09800010000014200000</v>
          </cell>
          <cell r="E861" t="str">
            <v>00AA - MOUNT AYLIFF</v>
          </cell>
          <cell r="F861" t="str">
            <v xml:space="preserve"> - </v>
          </cell>
          <cell r="G861" t="str">
            <v xml:space="preserve"> - </v>
          </cell>
          <cell r="H861" t="str">
            <v>RESIDE - RESIDENTIAL</v>
          </cell>
          <cell r="O861">
            <v>2386</v>
          </cell>
          <cell r="P861">
            <v>0</v>
          </cell>
        </row>
        <row r="862">
          <cell r="C862">
            <v>1000143</v>
          </cell>
          <cell r="D862" t="str">
            <v>C09800010000014300000</v>
          </cell>
          <cell r="E862" t="str">
            <v>00AA - MOUNT AYLIFF</v>
          </cell>
          <cell r="F862" t="str">
            <v xml:space="preserve"> - </v>
          </cell>
          <cell r="G862" t="str">
            <v xml:space="preserve"> - </v>
          </cell>
          <cell r="H862" t="str">
            <v>RESIDE - RESIDENTIAL</v>
          </cell>
          <cell r="O862">
            <v>2181</v>
          </cell>
          <cell r="P862">
            <v>0</v>
          </cell>
        </row>
        <row r="863">
          <cell r="C863">
            <v>1000144</v>
          </cell>
          <cell r="D863" t="str">
            <v>C09800010000014400000</v>
          </cell>
          <cell r="E863" t="str">
            <v>00AA - MOUNT AYLIFF</v>
          </cell>
          <cell r="F863" t="str">
            <v xml:space="preserve"> - </v>
          </cell>
          <cell r="G863" t="str">
            <v xml:space="preserve"> - </v>
          </cell>
          <cell r="H863" t="str">
            <v>VACANT - VACANT</v>
          </cell>
          <cell r="O863">
            <v>2176</v>
          </cell>
          <cell r="P863">
            <v>0</v>
          </cell>
        </row>
        <row r="864">
          <cell r="C864">
            <v>1000145</v>
          </cell>
          <cell r="D864" t="str">
            <v>C09800010000014500000</v>
          </cell>
          <cell r="E864" t="str">
            <v>00AA - MOUNT AYLIFF</v>
          </cell>
          <cell r="F864" t="str">
            <v xml:space="preserve"> - </v>
          </cell>
          <cell r="G864" t="str">
            <v xml:space="preserve"> - </v>
          </cell>
          <cell r="H864" t="str">
            <v>RESIDE - RESIDENTIAL</v>
          </cell>
          <cell r="O864">
            <v>2182</v>
          </cell>
          <cell r="P864">
            <v>0</v>
          </cell>
        </row>
        <row r="865">
          <cell r="C865">
            <v>1000146</v>
          </cell>
          <cell r="D865" t="str">
            <v>C09800010000014600000</v>
          </cell>
          <cell r="E865" t="str">
            <v>00AA - MOUNT AYLIFF</v>
          </cell>
          <cell r="F865" t="str">
            <v xml:space="preserve"> - </v>
          </cell>
          <cell r="G865" t="str">
            <v xml:space="preserve"> - </v>
          </cell>
          <cell r="H865" t="str">
            <v>RESIDE - RESIDENTIAL</v>
          </cell>
          <cell r="O865">
            <v>2176</v>
          </cell>
          <cell r="P865">
            <v>0</v>
          </cell>
        </row>
        <row r="866">
          <cell r="C866">
            <v>1000147</v>
          </cell>
          <cell r="D866" t="str">
            <v>C09800010000014700000</v>
          </cell>
          <cell r="E866" t="str">
            <v>00AA - MOUNT AYLIFF</v>
          </cell>
          <cell r="F866" t="str">
            <v xml:space="preserve"> - </v>
          </cell>
          <cell r="G866" t="str">
            <v xml:space="preserve"> - </v>
          </cell>
          <cell r="H866" t="str">
            <v>RESIDE - RESIDENTIAL</v>
          </cell>
          <cell r="O866">
            <v>2177</v>
          </cell>
          <cell r="P866">
            <v>0</v>
          </cell>
        </row>
        <row r="867">
          <cell r="C867">
            <v>1000148</v>
          </cell>
          <cell r="D867" t="str">
            <v>C09800010000014800000</v>
          </cell>
          <cell r="E867" t="str">
            <v>00AA - MOUNT AYLIFF</v>
          </cell>
          <cell r="F867" t="str">
            <v xml:space="preserve"> - </v>
          </cell>
          <cell r="G867" t="str">
            <v xml:space="preserve"> - </v>
          </cell>
          <cell r="H867" t="str">
            <v>RESIDE - RESIDENTIAL</v>
          </cell>
          <cell r="O867">
            <v>2178</v>
          </cell>
          <cell r="P867">
            <v>0</v>
          </cell>
        </row>
        <row r="868">
          <cell r="C868">
            <v>1000149</v>
          </cell>
          <cell r="D868" t="str">
            <v>C09800010000014900000</v>
          </cell>
          <cell r="E868" t="str">
            <v>00AA - MOUNT AYLIFF</v>
          </cell>
          <cell r="F868" t="str">
            <v xml:space="preserve"> - </v>
          </cell>
          <cell r="G868" t="str">
            <v xml:space="preserve"> - </v>
          </cell>
          <cell r="H868" t="str">
            <v>RESIDE - RESIDENTIAL</v>
          </cell>
          <cell r="O868">
            <v>2185</v>
          </cell>
          <cell r="P868">
            <v>0</v>
          </cell>
        </row>
        <row r="869">
          <cell r="C869">
            <v>1000150</v>
          </cell>
          <cell r="D869" t="str">
            <v>C09800010000015000000</v>
          </cell>
          <cell r="E869" t="str">
            <v>00AA - MOUNT AYLIFF</v>
          </cell>
          <cell r="F869" t="str">
            <v xml:space="preserve"> - </v>
          </cell>
          <cell r="G869" t="str">
            <v xml:space="preserve"> - </v>
          </cell>
          <cell r="H869" t="str">
            <v>RESIDE - RESIDENTIAL</v>
          </cell>
          <cell r="O869">
            <v>2178</v>
          </cell>
          <cell r="P869">
            <v>0</v>
          </cell>
        </row>
        <row r="870">
          <cell r="C870">
            <v>1000151</v>
          </cell>
          <cell r="D870" t="str">
            <v>C09800010000015100000</v>
          </cell>
          <cell r="E870" t="str">
            <v>00AA - MOUNT AYLIFF</v>
          </cell>
          <cell r="F870" t="str">
            <v xml:space="preserve"> - </v>
          </cell>
          <cell r="G870" t="str">
            <v xml:space="preserve"> - </v>
          </cell>
          <cell r="H870" t="str">
            <v>RESIDE - RESIDENTIAL</v>
          </cell>
          <cell r="O870">
            <v>2178</v>
          </cell>
          <cell r="P870">
            <v>0</v>
          </cell>
        </row>
        <row r="871">
          <cell r="C871">
            <v>1000152</v>
          </cell>
          <cell r="D871" t="str">
            <v>C09800010000015200000</v>
          </cell>
          <cell r="E871" t="str">
            <v>00AA - MOUNT AYLIFF</v>
          </cell>
          <cell r="F871" t="str">
            <v xml:space="preserve"> - </v>
          </cell>
          <cell r="G871" t="str">
            <v xml:space="preserve"> - </v>
          </cell>
          <cell r="H871" t="str">
            <v>VACANT - VACANT</v>
          </cell>
          <cell r="O871">
            <v>2177</v>
          </cell>
          <cell r="P871">
            <v>0</v>
          </cell>
        </row>
        <row r="872">
          <cell r="C872">
            <v>1000153</v>
          </cell>
          <cell r="D872" t="str">
            <v>C09800010000015300000</v>
          </cell>
          <cell r="E872" t="str">
            <v>00AA - MOUNT AYLIFF</v>
          </cell>
          <cell r="F872" t="str">
            <v xml:space="preserve"> - </v>
          </cell>
          <cell r="G872" t="str">
            <v xml:space="preserve"> - </v>
          </cell>
          <cell r="H872" t="str">
            <v>RESIDE - RESIDENTIAL</v>
          </cell>
          <cell r="O872">
            <v>867</v>
          </cell>
          <cell r="P872">
            <v>0</v>
          </cell>
        </row>
        <row r="873">
          <cell r="C873">
            <v>1000154</v>
          </cell>
          <cell r="D873" t="str">
            <v>C09800010000015400000</v>
          </cell>
          <cell r="E873" t="str">
            <v>00AA - MOUNT AYLIFF</v>
          </cell>
          <cell r="F873" t="str">
            <v xml:space="preserve"> - </v>
          </cell>
          <cell r="G873" t="str">
            <v xml:space="preserve"> - </v>
          </cell>
          <cell r="H873" t="str">
            <v>VACANT - VACANT</v>
          </cell>
          <cell r="O873">
            <v>1984</v>
          </cell>
          <cell r="P873">
            <v>0</v>
          </cell>
        </row>
        <row r="874">
          <cell r="C874">
            <v>1000155</v>
          </cell>
          <cell r="D874" t="str">
            <v>C09800010000015500000</v>
          </cell>
          <cell r="E874" t="str">
            <v>00AA - MOUNT AYLIFF</v>
          </cell>
          <cell r="F874" t="str">
            <v xml:space="preserve"> - </v>
          </cell>
          <cell r="G874" t="str">
            <v xml:space="preserve"> - </v>
          </cell>
          <cell r="H874" t="str">
            <v>RESIDE - RESIDENTIAL</v>
          </cell>
          <cell r="O874">
            <v>1983</v>
          </cell>
          <cell r="P874">
            <v>0</v>
          </cell>
        </row>
        <row r="875">
          <cell r="C875">
            <v>1000161</v>
          </cell>
          <cell r="D875" t="str">
            <v>C09800010000016100000</v>
          </cell>
          <cell r="E875" t="str">
            <v>00AA - MOUNT AYLIFF</v>
          </cell>
          <cell r="F875" t="str">
            <v xml:space="preserve"> - </v>
          </cell>
          <cell r="G875" t="str">
            <v xml:space="preserve"> - </v>
          </cell>
          <cell r="H875" t="str">
            <v>RESIDE - RESIDENTIAL</v>
          </cell>
          <cell r="O875">
            <v>1982</v>
          </cell>
          <cell r="P875">
            <v>0</v>
          </cell>
        </row>
        <row r="876">
          <cell r="C876">
            <v>1000162</v>
          </cell>
          <cell r="D876" t="str">
            <v>C09800010000016200000</v>
          </cell>
          <cell r="E876" t="str">
            <v>00AA - MOUNT AYLIFF</v>
          </cell>
          <cell r="F876" t="str">
            <v xml:space="preserve"> - </v>
          </cell>
          <cell r="G876" t="str">
            <v xml:space="preserve"> - </v>
          </cell>
          <cell r="H876" t="str">
            <v>RESIDE - RESIDENTIAL</v>
          </cell>
          <cell r="O876">
            <v>1984</v>
          </cell>
          <cell r="P876">
            <v>0</v>
          </cell>
        </row>
        <row r="877">
          <cell r="C877">
            <v>1000163</v>
          </cell>
          <cell r="D877" t="str">
            <v>C09800010000016300000</v>
          </cell>
          <cell r="E877" t="str">
            <v>00AA - MOUNT AYLIFF</v>
          </cell>
          <cell r="F877" t="str">
            <v xml:space="preserve"> - </v>
          </cell>
          <cell r="G877" t="str">
            <v xml:space="preserve"> - </v>
          </cell>
          <cell r="H877" t="str">
            <v>RESIDE - RESIDENTIAL</v>
          </cell>
          <cell r="O877">
            <v>1984</v>
          </cell>
          <cell r="P877">
            <v>0</v>
          </cell>
        </row>
        <row r="878">
          <cell r="C878">
            <v>1000164</v>
          </cell>
          <cell r="D878" t="str">
            <v>C09800010000016400000</v>
          </cell>
          <cell r="E878" t="str">
            <v>00AA - MOUNT AYLIFF</v>
          </cell>
          <cell r="F878" t="str">
            <v xml:space="preserve"> - </v>
          </cell>
          <cell r="G878" t="str">
            <v xml:space="preserve"> - </v>
          </cell>
          <cell r="H878" t="str">
            <v>VACANT - VACANT</v>
          </cell>
          <cell r="O878">
            <v>1983</v>
          </cell>
          <cell r="P878">
            <v>0</v>
          </cell>
        </row>
        <row r="879">
          <cell r="C879">
            <v>1000165</v>
          </cell>
          <cell r="D879" t="str">
            <v>C09800010000016500000</v>
          </cell>
          <cell r="E879" t="str">
            <v>00AA - MOUNT AYLIFF</v>
          </cell>
          <cell r="F879" t="str">
            <v xml:space="preserve"> - </v>
          </cell>
          <cell r="G879" t="str">
            <v xml:space="preserve"> - </v>
          </cell>
          <cell r="H879" t="str">
            <v>RESIDE - RESIDENTIAL</v>
          </cell>
          <cell r="O879">
            <v>1978</v>
          </cell>
          <cell r="P879">
            <v>0</v>
          </cell>
        </row>
        <row r="880">
          <cell r="C880">
            <v>1000166</v>
          </cell>
          <cell r="D880" t="str">
            <v>C09800010000016600000</v>
          </cell>
          <cell r="E880" t="str">
            <v>00AA - MOUNT AYLIFF</v>
          </cell>
          <cell r="F880" t="str">
            <v xml:space="preserve"> - </v>
          </cell>
          <cell r="G880" t="str">
            <v xml:space="preserve"> - </v>
          </cell>
          <cell r="H880" t="str">
            <v>RESIDE - RESIDENTIAL</v>
          </cell>
          <cell r="O880">
            <v>1984</v>
          </cell>
          <cell r="P880">
            <v>0</v>
          </cell>
        </row>
        <row r="881">
          <cell r="C881">
            <v>1000167</v>
          </cell>
          <cell r="D881" t="str">
            <v>C09800010000016700000</v>
          </cell>
          <cell r="E881" t="str">
            <v>00AA - MOUNT AYLIFF</v>
          </cell>
          <cell r="F881" t="str">
            <v xml:space="preserve"> - </v>
          </cell>
          <cell r="G881" t="str">
            <v xml:space="preserve"> - </v>
          </cell>
          <cell r="H881" t="str">
            <v>RESIDE - RESIDENTIAL</v>
          </cell>
          <cell r="O881">
            <v>1982</v>
          </cell>
          <cell r="P881">
            <v>0</v>
          </cell>
        </row>
        <row r="882">
          <cell r="C882">
            <v>1000168</v>
          </cell>
          <cell r="D882" t="str">
            <v>C09800010000016800000</v>
          </cell>
          <cell r="E882" t="str">
            <v>00AA - MOUNT AYLIFF</v>
          </cell>
          <cell r="F882" t="str">
            <v xml:space="preserve"> - </v>
          </cell>
          <cell r="G882" t="str">
            <v xml:space="preserve"> - </v>
          </cell>
          <cell r="H882" t="str">
            <v>RESIDE - RESIDENTIAL</v>
          </cell>
          <cell r="O882">
            <v>1984</v>
          </cell>
          <cell r="P882">
            <v>0</v>
          </cell>
        </row>
        <row r="883">
          <cell r="C883">
            <v>1000169</v>
          </cell>
          <cell r="D883" t="str">
            <v>C09800010000016900000</v>
          </cell>
          <cell r="E883" t="str">
            <v>00AA - MOUNT AYLIFF</v>
          </cell>
          <cell r="F883" t="str">
            <v xml:space="preserve"> - </v>
          </cell>
          <cell r="G883" t="str">
            <v xml:space="preserve"> - </v>
          </cell>
          <cell r="H883" t="str">
            <v>PUBLIC - PUBLIC OPEN SPACE</v>
          </cell>
          <cell r="O883">
            <v>634</v>
          </cell>
          <cell r="P883">
            <v>0</v>
          </cell>
        </row>
        <row r="884">
          <cell r="C884">
            <v>1000170</v>
          </cell>
          <cell r="D884" t="str">
            <v>C09800010000017000000</v>
          </cell>
          <cell r="E884" t="str">
            <v>00AA - MOUNT AYLIFF</v>
          </cell>
          <cell r="F884" t="str">
            <v xml:space="preserve"> - </v>
          </cell>
          <cell r="G884" t="str">
            <v xml:space="preserve"> - </v>
          </cell>
          <cell r="H884" t="str">
            <v>RESIDE - RESIDENTIAL</v>
          </cell>
          <cell r="O884">
            <v>1982</v>
          </cell>
          <cell r="P884">
            <v>0</v>
          </cell>
        </row>
        <row r="885">
          <cell r="C885">
            <v>1000171</v>
          </cell>
          <cell r="D885" t="str">
            <v>C09800010000017100000</v>
          </cell>
          <cell r="E885" t="str">
            <v>00AA - MOUNT AYLIFF</v>
          </cell>
          <cell r="F885" t="str">
            <v xml:space="preserve"> - </v>
          </cell>
          <cell r="G885" t="str">
            <v xml:space="preserve"> - </v>
          </cell>
          <cell r="H885" t="str">
            <v>VACANT - VACANT</v>
          </cell>
          <cell r="O885">
            <v>1982</v>
          </cell>
          <cell r="P885">
            <v>0</v>
          </cell>
        </row>
        <row r="886">
          <cell r="C886">
            <v>1000172</v>
          </cell>
          <cell r="D886" t="str">
            <v>C09800010000017200000</v>
          </cell>
          <cell r="E886" t="str">
            <v>00AA - MOUNT AYLIFF</v>
          </cell>
          <cell r="F886" t="str">
            <v xml:space="preserve"> - </v>
          </cell>
          <cell r="G886" t="str">
            <v xml:space="preserve"> - </v>
          </cell>
          <cell r="H886" t="str">
            <v>VACANT - VACANT</v>
          </cell>
          <cell r="O886">
            <v>1983</v>
          </cell>
          <cell r="P886">
            <v>0</v>
          </cell>
        </row>
        <row r="887">
          <cell r="C887">
            <v>1000173</v>
          </cell>
          <cell r="D887" t="str">
            <v>C09800010000017300000</v>
          </cell>
          <cell r="E887" t="str">
            <v>00AA - MOUNT AYLIFF</v>
          </cell>
          <cell r="F887" t="str">
            <v xml:space="preserve"> - </v>
          </cell>
          <cell r="G887" t="str">
            <v xml:space="preserve"> - </v>
          </cell>
          <cell r="H887" t="str">
            <v>RESIDE - RESIDENTIAL</v>
          </cell>
          <cell r="O887">
            <v>1982</v>
          </cell>
          <cell r="P887">
            <v>0</v>
          </cell>
        </row>
        <row r="888">
          <cell r="C888">
            <v>1000174</v>
          </cell>
          <cell r="D888" t="str">
            <v>C09800010000017400000</v>
          </cell>
          <cell r="E888" t="str">
            <v>00AA - MOUNT AYLIFF</v>
          </cell>
          <cell r="F888" t="str">
            <v xml:space="preserve"> - </v>
          </cell>
          <cell r="G888" t="str">
            <v xml:space="preserve"> - </v>
          </cell>
          <cell r="H888" t="str">
            <v>VACANT - VACANT</v>
          </cell>
          <cell r="O888">
            <v>1982</v>
          </cell>
          <cell r="P888">
            <v>0</v>
          </cell>
        </row>
        <row r="889">
          <cell r="C889">
            <v>1000175</v>
          </cell>
          <cell r="D889" t="str">
            <v>C09800010000017500000</v>
          </cell>
          <cell r="E889" t="str">
            <v>00AA - MOUNT AYLIFF</v>
          </cell>
          <cell r="F889" t="str">
            <v xml:space="preserve"> - </v>
          </cell>
          <cell r="G889" t="str">
            <v xml:space="preserve"> - </v>
          </cell>
          <cell r="H889" t="str">
            <v>0MIXED - PSI</v>
          </cell>
          <cell r="O889">
            <v>1981</v>
          </cell>
          <cell r="P889">
            <v>0</v>
          </cell>
        </row>
        <row r="890">
          <cell r="C890">
            <v>1000176</v>
          </cell>
          <cell r="D890" t="str">
            <v>C09800010000017600000</v>
          </cell>
          <cell r="E890" t="str">
            <v>00AA - MOUNT AYLIFF</v>
          </cell>
          <cell r="F890" t="str">
            <v xml:space="preserve"> - </v>
          </cell>
          <cell r="G890" t="str">
            <v xml:space="preserve"> - </v>
          </cell>
          <cell r="H890" t="str">
            <v>RESIDE - RESIDENTIAL</v>
          </cell>
          <cell r="O890">
            <v>1986</v>
          </cell>
          <cell r="P890">
            <v>0</v>
          </cell>
        </row>
        <row r="891">
          <cell r="C891">
            <v>1000177</v>
          </cell>
          <cell r="D891" t="str">
            <v>C09800010000017700000</v>
          </cell>
          <cell r="E891" t="str">
            <v>00AA - MOUNT AYLIFF</v>
          </cell>
          <cell r="F891" t="str">
            <v xml:space="preserve"> - </v>
          </cell>
          <cell r="G891" t="str">
            <v xml:space="preserve"> - </v>
          </cell>
          <cell r="H891" t="str">
            <v>RESIDE - RESIDENTIAL</v>
          </cell>
          <cell r="O891">
            <v>1986</v>
          </cell>
          <cell r="P891">
            <v>0</v>
          </cell>
        </row>
        <row r="892">
          <cell r="C892">
            <v>1000178</v>
          </cell>
          <cell r="D892" t="str">
            <v>C09800010000017800000</v>
          </cell>
          <cell r="E892" t="str">
            <v>00AA - MOUNT AYLIFF</v>
          </cell>
          <cell r="F892" t="str">
            <v xml:space="preserve"> - </v>
          </cell>
          <cell r="G892" t="str">
            <v xml:space="preserve"> - </v>
          </cell>
          <cell r="H892" t="str">
            <v>VACANT - VACANT</v>
          </cell>
          <cell r="O892">
            <v>1981</v>
          </cell>
          <cell r="P892">
            <v>0</v>
          </cell>
        </row>
        <row r="893">
          <cell r="C893">
            <v>1000179</v>
          </cell>
          <cell r="D893" t="str">
            <v>C09800010000017900000</v>
          </cell>
          <cell r="E893" t="str">
            <v>00AA - MOUNT AYLIFF</v>
          </cell>
          <cell r="F893" t="str">
            <v xml:space="preserve"> - </v>
          </cell>
          <cell r="G893" t="str">
            <v xml:space="preserve"> - </v>
          </cell>
          <cell r="H893" t="str">
            <v>RESIDE - RESIDENTIAL</v>
          </cell>
          <cell r="O893">
            <v>1979</v>
          </cell>
          <cell r="P893">
            <v>0</v>
          </cell>
        </row>
        <row r="894">
          <cell r="C894">
            <v>1000180</v>
          </cell>
          <cell r="D894" t="str">
            <v>C09800010000018000000</v>
          </cell>
          <cell r="E894" t="str">
            <v>00AA - MOUNT AYLIFF</v>
          </cell>
          <cell r="F894" t="str">
            <v xml:space="preserve"> - </v>
          </cell>
          <cell r="G894" t="str">
            <v xml:space="preserve"> - </v>
          </cell>
          <cell r="H894" t="str">
            <v>VACANT - VACANT</v>
          </cell>
          <cell r="O894">
            <v>634</v>
          </cell>
          <cell r="P894">
            <v>0</v>
          </cell>
        </row>
        <row r="895">
          <cell r="C895">
            <v>1000181</v>
          </cell>
          <cell r="D895" t="str">
            <v>C09800010000018100000</v>
          </cell>
          <cell r="E895" t="str">
            <v>00AA - MOUNT AYLIFF</v>
          </cell>
          <cell r="F895" t="str">
            <v xml:space="preserve"> - </v>
          </cell>
          <cell r="G895" t="str">
            <v xml:space="preserve"> - </v>
          </cell>
          <cell r="H895" t="str">
            <v>RESIDE - RESIDENTIAL</v>
          </cell>
          <cell r="O895">
            <v>2004</v>
          </cell>
          <cell r="P895">
            <v>0</v>
          </cell>
        </row>
        <row r="896">
          <cell r="C896">
            <v>1000182</v>
          </cell>
          <cell r="D896" t="str">
            <v>C09800010000018200000</v>
          </cell>
          <cell r="E896" t="str">
            <v>00AA - MOUNT AYLIFF</v>
          </cell>
          <cell r="F896" t="str">
            <v xml:space="preserve"> - </v>
          </cell>
          <cell r="G896" t="str">
            <v xml:space="preserve"> - </v>
          </cell>
          <cell r="H896" t="str">
            <v>RESIDE - RESIDENTIAL</v>
          </cell>
          <cell r="O896">
            <v>2000</v>
          </cell>
          <cell r="P896">
            <v>0</v>
          </cell>
        </row>
        <row r="897">
          <cell r="C897">
            <v>1000183</v>
          </cell>
          <cell r="D897" t="str">
            <v>C09800010000018300000</v>
          </cell>
          <cell r="E897" t="str">
            <v>00AA - MOUNT AYLIFF</v>
          </cell>
          <cell r="F897" t="str">
            <v xml:space="preserve"> - </v>
          </cell>
          <cell r="G897" t="str">
            <v xml:space="preserve"> - </v>
          </cell>
          <cell r="H897" t="str">
            <v>RESIDE - RESIDENTIAL</v>
          </cell>
          <cell r="O897">
            <v>1983</v>
          </cell>
          <cell r="P897">
            <v>0</v>
          </cell>
        </row>
        <row r="898">
          <cell r="C898">
            <v>1000184</v>
          </cell>
          <cell r="D898" t="str">
            <v>C09800010000018400000</v>
          </cell>
          <cell r="E898" t="str">
            <v>00AA - MOUNT AYLIFF</v>
          </cell>
          <cell r="F898" t="str">
            <v xml:space="preserve"> - </v>
          </cell>
          <cell r="G898" t="str">
            <v xml:space="preserve"> - </v>
          </cell>
          <cell r="H898" t="str">
            <v>RESIDE - RESIDENTIAL</v>
          </cell>
          <cell r="O898">
            <v>990</v>
          </cell>
          <cell r="P898">
            <v>0</v>
          </cell>
        </row>
        <row r="899">
          <cell r="C899">
            <v>1000185</v>
          </cell>
          <cell r="D899" t="str">
            <v>C09800010000018500000</v>
          </cell>
          <cell r="E899" t="str">
            <v>00AA - MOUNT AYLIFF</v>
          </cell>
          <cell r="F899" t="str">
            <v xml:space="preserve"> - </v>
          </cell>
          <cell r="G899" t="str">
            <v xml:space="preserve"> - </v>
          </cell>
          <cell r="H899" t="str">
            <v>RESIDE - RESIDENTIAL</v>
          </cell>
          <cell r="O899">
            <v>1984</v>
          </cell>
          <cell r="P899">
            <v>0</v>
          </cell>
        </row>
        <row r="900">
          <cell r="C900">
            <v>6032319</v>
          </cell>
          <cell r="D900" t="str">
            <v>C09800010000018600000</v>
          </cell>
          <cell r="E900" t="str">
            <v>00AA - MOUNT AYLIFF</v>
          </cell>
          <cell r="F900" t="str">
            <v xml:space="preserve"> - </v>
          </cell>
          <cell r="G900" t="str">
            <v>000007 - MOUNT AYLIFF</v>
          </cell>
          <cell r="H900" t="str">
            <v>GOVERN - PSP</v>
          </cell>
          <cell r="I900" t="str">
            <v>MUNI</v>
          </cell>
          <cell r="O900">
            <v>0</v>
          </cell>
          <cell r="P900">
            <v>0</v>
          </cell>
        </row>
        <row r="901">
          <cell r="C901">
            <v>1000188</v>
          </cell>
          <cell r="D901" t="str">
            <v>C09800010000018800000</v>
          </cell>
          <cell r="E901" t="str">
            <v>00AA - MOUNT AYLIFF</v>
          </cell>
          <cell r="F901" t="str">
            <v xml:space="preserve"> - </v>
          </cell>
          <cell r="G901" t="str">
            <v xml:space="preserve"> - </v>
          </cell>
          <cell r="H901" t="str">
            <v>GOVERN - PSP</v>
          </cell>
          <cell r="O901">
            <v>4372</v>
          </cell>
          <cell r="P901">
            <v>0</v>
          </cell>
        </row>
        <row r="902">
          <cell r="C902">
            <v>1018801</v>
          </cell>
          <cell r="E902" t="str">
            <v>00AA - MOUNT AYLIFF</v>
          </cell>
          <cell r="F902" t="str">
            <v xml:space="preserve"> - </v>
          </cell>
          <cell r="G902" t="str">
            <v xml:space="preserve"> - </v>
          </cell>
          <cell r="H902" t="str">
            <v>SCHOOL - PUBLIC SCHOOL</v>
          </cell>
          <cell r="O902">
            <v>0</v>
          </cell>
          <cell r="P902">
            <v>0</v>
          </cell>
        </row>
        <row r="903">
          <cell r="C903">
            <v>1018803</v>
          </cell>
          <cell r="E903" t="str">
            <v>00AA - MOUNT AYLIFF</v>
          </cell>
          <cell r="F903" t="str">
            <v xml:space="preserve"> - </v>
          </cell>
          <cell r="G903" t="str">
            <v xml:space="preserve"> - </v>
          </cell>
          <cell r="H903" t="str">
            <v>DWELLI - RESIDENTIAL</v>
          </cell>
          <cell r="O903">
            <v>0</v>
          </cell>
          <cell r="P903">
            <v>0</v>
          </cell>
        </row>
        <row r="904">
          <cell r="C904">
            <v>1018804</v>
          </cell>
          <cell r="E904" t="str">
            <v>00AA - MOUNT AYLIFF</v>
          </cell>
          <cell r="F904" t="str">
            <v xml:space="preserve"> - </v>
          </cell>
          <cell r="G904" t="str">
            <v xml:space="preserve"> - </v>
          </cell>
          <cell r="H904" t="str">
            <v>MUNICI - RADIO STATION</v>
          </cell>
          <cell r="O904">
            <v>0</v>
          </cell>
          <cell r="P904">
            <v>0</v>
          </cell>
        </row>
        <row r="905">
          <cell r="C905">
            <v>1000189</v>
          </cell>
          <cell r="D905" t="str">
            <v>C09800010000018900000</v>
          </cell>
          <cell r="E905" t="str">
            <v>00AA - MOUNT AYLIFF</v>
          </cell>
          <cell r="F905" t="str">
            <v xml:space="preserve"> - </v>
          </cell>
          <cell r="G905" t="str">
            <v xml:space="preserve"> - </v>
          </cell>
          <cell r="H905" t="str">
            <v>BUSINE - BUSINESS</v>
          </cell>
          <cell r="O905">
            <v>2477</v>
          </cell>
          <cell r="P905">
            <v>0</v>
          </cell>
        </row>
        <row r="906">
          <cell r="C906">
            <v>1000190</v>
          </cell>
          <cell r="D906" t="str">
            <v>C09800010000019000000</v>
          </cell>
          <cell r="E906" t="str">
            <v>00AA - MOUNT AYLIFF</v>
          </cell>
          <cell r="F906" t="str">
            <v xml:space="preserve"> - </v>
          </cell>
          <cell r="G906" t="str">
            <v xml:space="preserve"> - </v>
          </cell>
          <cell r="H906" t="str">
            <v>VACANT - VACANT</v>
          </cell>
          <cell r="O906">
            <v>2434</v>
          </cell>
          <cell r="P906">
            <v>0</v>
          </cell>
        </row>
        <row r="907">
          <cell r="C907">
            <v>1000191</v>
          </cell>
          <cell r="D907" t="str">
            <v>C09800010000019100000</v>
          </cell>
          <cell r="E907" t="str">
            <v>00AA - MOUNT AYLIFF</v>
          </cell>
          <cell r="F907" t="str">
            <v xml:space="preserve"> - </v>
          </cell>
          <cell r="G907" t="str">
            <v xml:space="preserve"> - </v>
          </cell>
          <cell r="H907" t="str">
            <v>GOVERN - PSP</v>
          </cell>
          <cell r="O907">
            <v>2479</v>
          </cell>
          <cell r="P907">
            <v>0</v>
          </cell>
        </row>
        <row r="908">
          <cell r="C908">
            <v>1000192</v>
          </cell>
          <cell r="D908" t="str">
            <v>C09800010000019200000</v>
          </cell>
          <cell r="E908" t="str">
            <v>00AA - MOUNT AYLIFF</v>
          </cell>
          <cell r="F908" t="str">
            <v xml:space="preserve"> - </v>
          </cell>
          <cell r="G908" t="str">
            <v xml:space="preserve"> - </v>
          </cell>
          <cell r="H908" t="str">
            <v>BUSINE - BUSINESS</v>
          </cell>
          <cell r="O908">
            <v>2441</v>
          </cell>
          <cell r="P908">
            <v>0</v>
          </cell>
        </row>
        <row r="909">
          <cell r="C909">
            <v>1000193</v>
          </cell>
          <cell r="D909" t="str">
            <v>C09800010000019300000</v>
          </cell>
          <cell r="E909" t="str">
            <v>00AA - MOUNT AYLIFF</v>
          </cell>
          <cell r="F909" t="str">
            <v xml:space="preserve"> - </v>
          </cell>
          <cell r="G909" t="str">
            <v xml:space="preserve"> - </v>
          </cell>
          <cell r="H909" t="str">
            <v>BUSINE - BUSINESS</v>
          </cell>
          <cell r="O909">
            <v>2692</v>
          </cell>
          <cell r="P909">
            <v>0</v>
          </cell>
        </row>
        <row r="910">
          <cell r="C910">
            <v>1000194</v>
          </cell>
          <cell r="D910" t="str">
            <v>C09800010000019400000</v>
          </cell>
          <cell r="E910" t="str">
            <v>00AA - MOUNT AYLIFF</v>
          </cell>
          <cell r="F910" t="str">
            <v xml:space="preserve"> - </v>
          </cell>
          <cell r="G910" t="str">
            <v xml:space="preserve"> - </v>
          </cell>
          <cell r="H910" t="str">
            <v>PUBLIC - PUBLIC OPEN SPACE</v>
          </cell>
          <cell r="O910">
            <v>9173</v>
          </cell>
          <cell r="P910">
            <v>0</v>
          </cell>
        </row>
        <row r="911">
          <cell r="C911">
            <v>1000196</v>
          </cell>
          <cell r="D911" t="str">
            <v>C09800010000019600000</v>
          </cell>
          <cell r="E911" t="str">
            <v>00AA - MOUNT AYLIFF</v>
          </cell>
          <cell r="F911" t="str">
            <v xml:space="preserve"> - </v>
          </cell>
          <cell r="G911" t="str">
            <v xml:space="preserve"> - </v>
          </cell>
          <cell r="H911" t="str">
            <v>VACANT - VACANT</v>
          </cell>
          <cell r="O911">
            <v>1980</v>
          </cell>
          <cell r="P911">
            <v>0</v>
          </cell>
        </row>
        <row r="912">
          <cell r="C912">
            <v>1000197</v>
          </cell>
          <cell r="D912" t="str">
            <v>C09800010000019700000</v>
          </cell>
          <cell r="E912" t="str">
            <v>00AA - MOUNT AYLIFF</v>
          </cell>
          <cell r="F912" t="str">
            <v xml:space="preserve"> - </v>
          </cell>
          <cell r="G912" t="str">
            <v xml:space="preserve"> - </v>
          </cell>
          <cell r="H912" t="str">
            <v>BUSINE - BUSINESS</v>
          </cell>
          <cell r="O912">
            <v>1135</v>
          </cell>
          <cell r="P912">
            <v>0</v>
          </cell>
        </row>
        <row r="913">
          <cell r="C913">
            <v>1000198</v>
          </cell>
          <cell r="D913" t="str">
            <v>C09800010000019800000</v>
          </cell>
          <cell r="E913" t="str">
            <v>00AA - MOUNT AYLIFF</v>
          </cell>
          <cell r="F913" t="str">
            <v xml:space="preserve"> - </v>
          </cell>
          <cell r="G913" t="str">
            <v xml:space="preserve"> - </v>
          </cell>
          <cell r="H913" t="str">
            <v>GOVERN - PSP</v>
          </cell>
          <cell r="O913">
            <v>70129</v>
          </cell>
          <cell r="P913">
            <v>0</v>
          </cell>
        </row>
        <row r="914">
          <cell r="C914">
            <v>1000199</v>
          </cell>
          <cell r="D914" t="str">
            <v>C09800010000019900000</v>
          </cell>
          <cell r="E914" t="str">
            <v>00AA - MOUNT AYLIFF</v>
          </cell>
          <cell r="F914" t="str">
            <v xml:space="preserve"> - </v>
          </cell>
          <cell r="G914" t="str">
            <v xml:space="preserve"> - </v>
          </cell>
          <cell r="H914" t="str">
            <v>RESIDE - RESIDENTIAL</v>
          </cell>
          <cell r="O914">
            <v>1131136</v>
          </cell>
          <cell r="P914">
            <v>0</v>
          </cell>
        </row>
        <row r="915">
          <cell r="C915">
            <v>1000200</v>
          </cell>
          <cell r="D915" t="str">
            <v>C09800010000020000000</v>
          </cell>
          <cell r="E915" t="str">
            <v>00AA - MOUNT AYLIFF</v>
          </cell>
          <cell r="F915" t="str">
            <v xml:space="preserve"> - </v>
          </cell>
          <cell r="G915" t="str">
            <v xml:space="preserve"> - </v>
          </cell>
          <cell r="H915" t="str">
            <v>BUSINE - BUSINESS</v>
          </cell>
          <cell r="O915">
            <v>800</v>
          </cell>
          <cell r="P915">
            <v>0</v>
          </cell>
        </row>
        <row r="916">
          <cell r="C916">
            <v>1000201</v>
          </cell>
          <cell r="D916" t="str">
            <v>C09800010000020100000</v>
          </cell>
          <cell r="E916" t="str">
            <v>00AA - MOUNT AYLIFF</v>
          </cell>
          <cell r="F916" t="str">
            <v xml:space="preserve"> - </v>
          </cell>
          <cell r="G916" t="str">
            <v xml:space="preserve"> - </v>
          </cell>
          <cell r="H916" t="str">
            <v>BUSINE - BUSINESS</v>
          </cell>
          <cell r="O916">
            <v>800</v>
          </cell>
          <cell r="P916">
            <v>0</v>
          </cell>
        </row>
        <row r="917">
          <cell r="C917">
            <v>1000202</v>
          </cell>
          <cell r="D917" t="str">
            <v>C09800010000020200000</v>
          </cell>
          <cell r="E917" t="str">
            <v>00AA - MOUNT AYLIFF</v>
          </cell>
          <cell r="F917" t="str">
            <v xml:space="preserve"> - </v>
          </cell>
          <cell r="G917" t="str">
            <v xml:space="preserve"> - </v>
          </cell>
          <cell r="H917" t="str">
            <v>BUSINE - BUSINESS</v>
          </cell>
          <cell r="O917">
            <v>800</v>
          </cell>
          <cell r="P917">
            <v>0</v>
          </cell>
        </row>
        <row r="918">
          <cell r="C918">
            <v>1000203</v>
          </cell>
          <cell r="D918" t="str">
            <v>C09800010000020300000</v>
          </cell>
          <cell r="E918" t="str">
            <v>00AA - MOUNT AYLIFF</v>
          </cell>
          <cell r="F918" t="str">
            <v xml:space="preserve"> - </v>
          </cell>
          <cell r="G918" t="str">
            <v xml:space="preserve"> - </v>
          </cell>
          <cell r="H918" t="str">
            <v>BUSINE - BUSINESS</v>
          </cell>
          <cell r="O918">
            <v>415</v>
          </cell>
          <cell r="P918">
            <v>0</v>
          </cell>
        </row>
        <row r="919">
          <cell r="C919">
            <v>1000204</v>
          </cell>
          <cell r="D919" t="str">
            <v>C09800010000020400000</v>
          </cell>
          <cell r="E919" t="str">
            <v>00AA - MOUNT AYLIFF</v>
          </cell>
          <cell r="F919" t="str">
            <v xml:space="preserve"> - </v>
          </cell>
          <cell r="G919" t="str">
            <v xml:space="preserve"> - </v>
          </cell>
          <cell r="H919" t="str">
            <v>BUSINE - BUSINESS</v>
          </cell>
          <cell r="O919">
            <v>2231</v>
          </cell>
          <cell r="P919">
            <v>0</v>
          </cell>
        </row>
        <row r="920">
          <cell r="C920">
            <v>1000205</v>
          </cell>
          <cell r="D920" t="str">
            <v>C09800010000020500000</v>
          </cell>
          <cell r="E920" t="str">
            <v>00AA - MOUNT AYLIFF</v>
          </cell>
          <cell r="F920" t="str">
            <v xml:space="preserve"> - </v>
          </cell>
          <cell r="G920" t="str">
            <v xml:space="preserve"> - </v>
          </cell>
          <cell r="H920" t="str">
            <v>BUSINE - BUSINESS</v>
          </cell>
          <cell r="O920">
            <v>27712</v>
          </cell>
          <cell r="P920">
            <v>0</v>
          </cell>
        </row>
        <row r="921">
          <cell r="C921">
            <v>1000206</v>
          </cell>
          <cell r="D921" t="str">
            <v>C09800010000020600000</v>
          </cell>
          <cell r="E921" t="str">
            <v>00AA - MOUNT AYLIFF</v>
          </cell>
          <cell r="F921" t="str">
            <v xml:space="preserve"> - </v>
          </cell>
          <cell r="G921" t="str">
            <v xml:space="preserve"> - </v>
          </cell>
          <cell r="H921" t="str">
            <v>RESIDE - RESIDENTIAL</v>
          </cell>
          <cell r="O921">
            <v>3346</v>
          </cell>
          <cell r="P921">
            <v>0</v>
          </cell>
        </row>
        <row r="922">
          <cell r="C922">
            <v>1000221</v>
          </cell>
          <cell r="D922" t="str">
            <v>C09800010000022100000</v>
          </cell>
          <cell r="E922" t="str">
            <v>00AA - MOUNT AYLIFF</v>
          </cell>
          <cell r="F922" t="str">
            <v xml:space="preserve"> - </v>
          </cell>
          <cell r="G922" t="str">
            <v xml:space="preserve"> - </v>
          </cell>
          <cell r="H922" t="str">
            <v>CHURCH - POW</v>
          </cell>
          <cell r="O922">
            <v>10647</v>
          </cell>
          <cell r="P922">
            <v>0</v>
          </cell>
        </row>
        <row r="923">
          <cell r="C923">
            <v>1000222</v>
          </cell>
          <cell r="D923" t="str">
            <v>C09800010000022200000</v>
          </cell>
          <cell r="E923" t="str">
            <v>00AA - MOUNT AYLIFF</v>
          </cell>
          <cell r="F923" t="str">
            <v xml:space="preserve"> - </v>
          </cell>
          <cell r="G923" t="str">
            <v xml:space="preserve"> - </v>
          </cell>
          <cell r="H923" t="str">
            <v>VACANT - VACANT</v>
          </cell>
          <cell r="O923">
            <v>9173</v>
          </cell>
          <cell r="P923">
            <v>0</v>
          </cell>
        </row>
        <row r="924">
          <cell r="C924">
            <v>1000223</v>
          </cell>
          <cell r="D924" t="str">
            <v>C09800010000022300000</v>
          </cell>
          <cell r="E924" t="str">
            <v>00AA - MOUNT AYLIFF</v>
          </cell>
          <cell r="F924" t="str">
            <v xml:space="preserve"> - </v>
          </cell>
          <cell r="G924" t="str">
            <v xml:space="preserve"> - </v>
          </cell>
          <cell r="H924" t="str">
            <v>VACANT - VACANT</v>
          </cell>
          <cell r="O924">
            <v>1982</v>
          </cell>
          <cell r="P924">
            <v>0</v>
          </cell>
        </row>
        <row r="925">
          <cell r="C925">
            <v>1000224</v>
          </cell>
          <cell r="D925" t="str">
            <v>C09800010000022400000</v>
          </cell>
          <cell r="E925" t="str">
            <v>00AA - MOUNT AYLIFF</v>
          </cell>
          <cell r="F925" t="str">
            <v xml:space="preserve"> - </v>
          </cell>
          <cell r="G925" t="str">
            <v xml:space="preserve"> - </v>
          </cell>
          <cell r="H925" t="str">
            <v>CHURCH - POW</v>
          </cell>
          <cell r="O925">
            <v>273</v>
          </cell>
          <cell r="P925">
            <v>0</v>
          </cell>
        </row>
        <row r="926">
          <cell r="C926">
            <v>1000226</v>
          </cell>
          <cell r="D926" t="str">
            <v>C09800010000022600000</v>
          </cell>
          <cell r="E926" t="str">
            <v>00AA - MOUNT AYLIFF</v>
          </cell>
          <cell r="F926" t="str">
            <v xml:space="preserve"> - </v>
          </cell>
          <cell r="G926" t="str">
            <v xml:space="preserve"> - </v>
          </cell>
          <cell r="H926" t="str">
            <v>RESIDE - RESIDENTIAL</v>
          </cell>
          <cell r="O926">
            <v>800</v>
          </cell>
          <cell r="P926">
            <v>0</v>
          </cell>
        </row>
        <row r="927">
          <cell r="C927">
            <v>1000227</v>
          </cell>
          <cell r="D927" t="str">
            <v>C09800010000022700000</v>
          </cell>
          <cell r="E927" t="str">
            <v>00AA - MOUNT AYLIFF</v>
          </cell>
          <cell r="F927" t="str">
            <v xml:space="preserve"> - </v>
          </cell>
          <cell r="G927" t="str">
            <v xml:space="preserve"> - </v>
          </cell>
          <cell r="H927" t="str">
            <v>GOVERN - PSP</v>
          </cell>
          <cell r="O927">
            <v>1135</v>
          </cell>
          <cell r="P927">
            <v>0</v>
          </cell>
        </row>
        <row r="928">
          <cell r="C928">
            <v>1000228</v>
          </cell>
          <cell r="E928" t="str">
            <v>00AA - MOUNT AYLIFF</v>
          </cell>
          <cell r="F928" t="str">
            <v xml:space="preserve"> - </v>
          </cell>
          <cell r="G928" t="str">
            <v xml:space="preserve"> - </v>
          </cell>
          <cell r="H928" t="str">
            <v>MUNICI - UMZIMVUBU LOCAL MUNICIPALITY</v>
          </cell>
          <cell r="O928">
            <v>1626698</v>
          </cell>
          <cell r="P928">
            <v>0</v>
          </cell>
        </row>
        <row r="929">
          <cell r="C929">
            <v>1000229</v>
          </cell>
          <cell r="D929" t="str">
            <v>C09800010000022900000</v>
          </cell>
          <cell r="E929" t="str">
            <v>00AA - MOUNT AYLIFF</v>
          </cell>
          <cell r="F929" t="str">
            <v xml:space="preserve"> - </v>
          </cell>
          <cell r="G929" t="str">
            <v xml:space="preserve"> - </v>
          </cell>
          <cell r="H929" t="str">
            <v>RESIDE - RESIDENTIAL</v>
          </cell>
          <cell r="O929">
            <v>1981</v>
          </cell>
          <cell r="P929">
            <v>0</v>
          </cell>
        </row>
        <row r="930">
          <cell r="C930">
            <v>1000230</v>
          </cell>
          <cell r="D930" t="str">
            <v>C09800010000023000000</v>
          </cell>
          <cell r="E930" t="str">
            <v>00AA - MOUNT AYLIFF</v>
          </cell>
          <cell r="F930" t="str">
            <v xml:space="preserve"> - </v>
          </cell>
          <cell r="G930" t="str">
            <v xml:space="preserve"> - </v>
          </cell>
          <cell r="H930" t="str">
            <v>RESIDE - RESIDENTIAL</v>
          </cell>
          <cell r="O930">
            <v>889</v>
          </cell>
          <cell r="P930">
            <v>0</v>
          </cell>
        </row>
        <row r="931">
          <cell r="D931" t="str">
            <v>C09800010000023100000</v>
          </cell>
          <cell r="E931" t="str">
            <v>00AA - MOUNT AYLIFF</v>
          </cell>
          <cell r="F931" t="str">
            <v xml:space="preserve"> - </v>
          </cell>
          <cell r="G931" t="str">
            <v xml:space="preserve"> - </v>
          </cell>
          <cell r="H931" t="str">
            <v xml:space="preserve">RESIDE - </v>
          </cell>
          <cell r="O931">
            <v>0</v>
          </cell>
          <cell r="P931">
            <v>0</v>
          </cell>
        </row>
        <row r="932">
          <cell r="D932" t="str">
            <v>C09800010000023200000</v>
          </cell>
          <cell r="E932" t="str">
            <v>00AA - MOUNT AYLIFF</v>
          </cell>
          <cell r="F932" t="str">
            <v xml:space="preserve"> - </v>
          </cell>
          <cell r="G932" t="str">
            <v xml:space="preserve"> - </v>
          </cell>
          <cell r="H932" t="str">
            <v xml:space="preserve">RESIDE - </v>
          </cell>
          <cell r="O932">
            <v>0</v>
          </cell>
          <cell r="P932">
            <v>0</v>
          </cell>
        </row>
        <row r="933">
          <cell r="C933" t="str">
            <v>0001000233</v>
          </cell>
          <cell r="D933" t="str">
            <v>C09800010000023300000</v>
          </cell>
          <cell r="E933" t="str">
            <v>00AA - MOUNT AYLIFF</v>
          </cell>
          <cell r="F933" t="str">
            <v xml:space="preserve"> - </v>
          </cell>
          <cell r="G933" t="str">
            <v xml:space="preserve"> - </v>
          </cell>
          <cell r="H933" t="str">
            <v>RESIDE - RESIDENTIAL</v>
          </cell>
          <cell r="O933">
            <v>968</v>
          </cell>
          <cell r="P933">
            <v>0</v>
          </cell>
        </row>
        <row r="934">
          <cell r="C934" t="str">
            <v>0001000234</v>
          </cell>
          <cell r="D934" t="str">
            <v>C09800010000023400000</v>
          </cell>
          <cell r="E934" t="str">
            <v>00AA - MOUNT AYLIFF</v>
          </cell>
          <cell r="F934" t="str">
            <v xml:space="preserve"> - </v>
          </cell>
          <cell r="G934" t="str">
            <v xml:space="preserve"> - </v>
          </cell>
          <cell r="H934" t="str">
            <v>VACANT - VACANT</v>
          </cell>
          <cell r="O934">
            <v>968</v>
          </cell>
          <cell r="P934">
            <v>0</v>
          </cell>
        </row>
        <row r="935">
          <cell r="C935" t="str">
            <v>0001000235</v>
          </cell>
          <cell r="D935" t="str">
            <v>C09800010000023500000</v>
          </cell>
          <cell r="E935" t="str">
            <v>00AA - MOUNT AYLIFF</v>
          </cell>
          <cell r="F935" t="str">
            <v xml:space="preserve"> - </v>
          </cell>
          <cell r="G935" t="str">
            <v xml:space="preserve"> - </v>
          </cell>
          <cell r="H935" t="str">
            <v>RESIDE - RESIDENTIAL</v>
          </cell>
          <cell r="O935">
            <v>968</v>
          </cell>
          <cell r="P935">
            <v>0</v>
          </cell>
        </row>
        <row r="936">
          <cell r="C936" t="str">
            <v>0001000236</v>
          </cell>
          <cell r="D936" t="str">
            <v>C09800010000023600000</v>
          </cell>
          <cell r="E936" t="str">
            <v>00AA - MOUNT AYLIFF</v>
          </cell>
          <cell r="F936" t="str">
            <v xml:space="preserve"> - </v>
          </cell>
          <cell r="G936" t="str">
            <v xml:space="preserve"> - </v>
          </cell>
          <cell r="H936" t="str">
            <v>RESIDE - RESIDENTIAL</v>
          </cell>
          <cell r="O936">
            <v>968</v>
          </cell>
          <cell r="P936">
            <v>0</v>
          </cell>
        </row>
        <row r="937">
          <cell r="C937" t="str">
            <v>0001000237</v>
          </cell>
          <cell r="D937" t="str">
            <v>C09800010000023700000</v>
          </cell>
          <cell r="E937" t="str">
            <v>00AA - MOUNT AYLIFF</v>
          </cell>
          <cell r="F937" t="str">
            <v xml:space="preserve"> - </v>
          </cell>
          <cell r="G937" t="str">
            <v xml:space="preserve"> - </v>
          </cell>
          <cell r="H937" t="str">
            <v>RESIDE - RESIDENTIAL</v>
          </cell>
          <cell r="O937">
            <v>624</v>
          </cell>
          <cell r="P937">
            <v>0</v>
          </cell>
        </row>
        <row r="938">
          <cell r="C938" t="str">
            <v>0001000238</v>
          </cell>
          <cell r="D938" t="str">
            <v>C09800010000023800000</v>
          </cell>
          <cell r="E938" t="str">
            <v>00AA - MOUNT AYLIFF</v>
          </cell>
          <cell r="F938" t="str">
            <v xml:space="preserve"> - </v>
          </cell>
          <cell r="G938" t="str">
            <v xml:space="preserve"> - </v>
          </cell>
          <cell r="H938" t="str">
            <v>RESIDE - RESIDENTIAL</v>
          </cell>
          <cell r="O938">
            <v>968</v>
          </cell>
          <cell r="P938">
            <v>0</v>
          </cell>
        </row>
        <row r="939">
          <cell r="C939" t="str">
            <v>0001000239</v>
          </cell>
          <cell r="D939" t="str">
            <v>C09800010000023900000</v>
          </cell>
          <cell r="E939" t="str">
            <v>00AA - MOUNT AYLIFF</v>
          </cell>
          <cell r="F939" t="str">
            <v xml:space="preserve"> - </v>
          </cell>
          <cell r="G939" t="str">
            <v xml:space="preserve"> - </v>
          </cell>
          <cell r="H939" t="str">
            <v>RESIDE - RESIDENTIAL</v>
          </cell>
          <cell r="O939">
            <v>396</v>
          </cell>
          <cell r="P939">
            <v>0</v>
          </cell>
        </row>
        <row r="940">
          <cell r="C940" t="str">
            <v>0001000240</v>
          </cell>
          <cell r="D940" t="str">
            <v>C09800010000024000000</v>
          </cell>
          <cell r="E940" t="str">
            <v>00AA - MOUNT AYLIFF</v>
          </cell>
          <cell r="F940" t="str">
            <v xml:space="preserve"> - </v>
          </cell>
          <cell r="G940" t="str">
            <v xml:space="preserve"> - </v>
          </cell>
          <cell r="H940" t="str">
            <v>MUNICI - UMZIMVUBU LOCAL MUNICIPALITY</v>
          </cell>
          <cell r="O940">
            <v>1982</v>
          </cell>
          <cell r="P940">
            <v>0</v>
          </cell>
        </row>
        <row r="941">
          <cell r="C941" t="str">
            <v>0001000241</v>
          </cell>
          <cell r="D941" t="str">
            <v>C09800010000024100000</v>
          </cell>
          <cell r="E941" t="str">
            <v>00AA - MOUNT AYLIFF</v>
          </cell>
          <cell r="F941" t="str">
            <v xml:space="preserve"> - </v>
          </cell>
          <cell r="G941" t="str">
            <v xml:space="preserve"> - </v>
          </cell>
          <cell r="H941" t="str">
            <v>RESIDE - RESIDENTIAL</v>
          </cell>
          <cell r="O941">
            <v>1970</v>
          </cell>
          <cell r="P941">
            <v>0</v>
          </cell>
        </row>
        <row r="942">
          <cell r="C942" t="str">
            <v>0001000242</v>
          </cell>
          <cell r="D942" t="str">
            <v>C09800010000024200000</v>
          </cell>
          <cell r="E942" t="str">
            <v>00AA - MOUNT AYLIFF</v>
          </cell>
          <cell r="F942" t="str">
            <v xml:space="preserve"> - </v>
          </cell>
          <cell r="G942" t="str">
            <v xml:space="preserve"> - </v>
          </cell>
          <cell r="H942" t="str">
            <v>GOVERN - PSP</v>
          </cell>
          <cell r="O942">
            <v>3103</v>
          </cell>
          <cell r="P942">
            <v>0</v>
          </cell>
        </row>
        <row r="943">
          <cell r="C943" t="str">
            <v>0001000243</v>
          </cell>
          <cell r="D943" t="str">
            <v>C09800010000024300000</v>
          </cell>
          <cell r="E943" t="str">
            <v>00AA - MOUNT AYLIFF</v>
          </cell>
          <cell r="F943" t="str">
            <v xml:space="preserve"> - </v>
          </cell>
          <cell r="G943" t="str">
            <v xml:space="preserve"> - </v>
          </cell>
          <cell r="H943" t="str">
            <v>RESIDE - RESIDENTIAL</v>
          </cell>
          <cell r="O943">
            <v>161024</v>
          </cell>
          <cell r="P943">
            <v>0</v>
          </cell>
        </row>
        <row r="944">
          <cell r="C944" t="str">
            <v>0001000244</v>
          </cell>
          <cell r="D944" t="str">
            <v>C09800010000024400000</v>
          </cell>
          <cell r="E944" t="str">
            <v>00AA - MOUNT AYLIFF</v>
          </cell>
          <cell r="F944" t="str">
            <v xml:space="preserve"> - </v>
          </cell>
          <cell r="G944" t="str">
            <v xml:space="preserve"> - </v>
          </cell>
          <cell r="H944" t="str">
            <v>GOVERN - PSP</v>
          </cell>
          <cell r="O944">
            <v>102404</v>
          </cell>
          <cell r="P944">
            <v>0</v>
          </cell>
        </row>
        <row r="945">
          <cell r="C945" t="str">
            <v>0001000245</v>
          </cell>
          <cell r="D945" t="str">
            <v>C09800010000024500000</v>
          </cell>
          <cell r="E945" t="str">
            <v>00AA - MOUNT AYLIFF</v>
          </cell>
          <cell r="F945" t="str">
            <v xml:space="preserve"> - </v>
          </cell>
          <cell r="G945" t="str">
            <v xml:space="preserve"> - </v>
          </cell>
          <cell r="H945" t="str">
            <v>VACANT - VACANT</v>
          </cell>
          <cell r="O945">
            <v>1084</v>
          </cell>
          <cell r="P945">
            <v>0</v>
          </cell>
        </row>
        <row r="946">
          <cell r="C946" t="str">
            <v>0001000246</v>
          </cell>
          <cell r="D946" t="str">
            <v>C09800010000024600000</v>
          </cell>
          <cell r="E946" t="str">
            <v>00AA - MOUNT AYLIFF</v>
          </cell>
          <cell r="F946" t="str">
            <v xml:space="preserve"> - </v>
          </cell>
          <cell r="G946" t="str">
            <v xml:space="preserve"> - </v>
          </cell>
          <cell r="H946" t="str">
            <v>RESIDE - RESIDENTIAL</v>
          </cell>
          <cell r="O946">
            <v>968</v>
          </cell>
          <cell r="P946">
            <v>0</v>
          </cell>
        </row>
        <row r="947">
          <cell r="C947" t="str">
            <v>0001000247</v>
          </cell>
          <cell r="D947" t="str">
            <v>C09800010000024700000</v>
          </cell>
          <cell r="E947" t="str">
            <v>00AA - MOUNT AYLIFF</v>
          </cell>
          <cell r="F947" t="str">
            <v xml:space="preserve"> - </v>
          </cell>
          <cell r="G947" t="str">
            <v xml:space="preserve"> - </v>
          </cell>
          <cell r="H947" t="str">
            <v>RESIDE - RESIDENTIAL</v>
          </cell>
          <cell r="O947">
            <v>968</v>
          </cell>
          <cell r="P947">
            <v>0</v>
          </cell>
        </row>
        <row r="948">
          <cell r="C948" t="str">
            <v>0001000248</v>
          </cell>
          <cell r="D948" t="str">
            <v>C09800010000024800000</v>
          </cell>
          <cell r="E948" t="str">
            <v>00AA - MOUNT AYLIFF</v>
          </cell>
          <cell r="F948" t="str">
            <v xml:space="preserve"> - </v>
          </cell>
          <cell r="G948" t="str">
            <v xml:space="preserve"> - </v>
          </cell>
          <cell r="H948" t="str">
            <v>RESIDE - RESIDENTIAL</v>
          </cell>
          <cell r="O948">
            <v>968</v>
          </cell>
          <cell r="P948">
            <v>0</v>
          </cell>
        </row>
        <row r="949">
          <cell r="C949" t="str">
            <v>0001000249</v>
          </cell>
          <cell r="D949" t="str">
            <v>C09800010000024900000</v>
          </cell>
          <cell r="E949" t="str">
            <v>00AA - MOUNT AYLIFF</v>
          </cell>
          <cell r="F949" t="str">
            <v xml:space="preserve"> - </v>
          </cell>
          <cell r="G949" t="str">
            <v xml:space="preserve"> - </v>
          </cell>
          <cell r="H949" t="str">
            <v>RESIDE - RESIDENTIAL</v>
          </cell>
          <cell r="O949">
            <v>966</v>
          </cell>
          <cell r="P949">
            <v>0</v>
          </cell>
        </row>
        <row r="950">
          <cell r="C950" t="str">
            <v>0001000250</v>
          </cell>
          <cell r="D950" t="str">
            <v>C09800010000060600000</v>
          </cell>
          <cell r="E950" t="str">
            <v>00AA - MOUNT AYLIFF</v>
          </cell>
          <cell r="F950" t="str">
            <v xml:space="preserve"> - </v>
          </cell>
          <cell r="G950" t="str">
            <v xml:space="preserve"> - </v>
          </cell>
          <cell r="H950" t="str">
            <v>VACANT - VACANT</v>
          </cell>
          <cell r="O950">
            <v>968</v>
          </cell>
          <cell r="P950">
            <v>0</v>
          </cell>
        </row>
        <row r="951">
          <cell r="C951" t="str">
            <v>0001000251</v>
          </cell>
          <cell r="D951" t="str">
            <v>C09800010000060700000</v>
          </cell>
          <cell r="E951" t="str">
            <v>00AA - MOUNT AYLIFF</v>
          </cell>
          <cell r="F951" t="str">
            <v xml:space="preserve"> - </v>
          </cell>
          <cell r="G951" t="str">
            <v xml:space="preserve"> - </v>
          </cell>
          <cell r="H951" t="str">
            <v>RESIDE - RESIDENTIAL</v>
          </cell>
          <cell r="O951">
            <v>968</v>
          </cell>
          <cell r="P951">
            <v>0</v>
          </cell>
        </row>
        <row r="952">
          <cell r="C952" t="str">
            <v>0001000252</v>
          </cell>
          <cell r="D952" t="str">
            <v>C09800010000025200000</v>
          </cell>
          <cell r="E952" t="str">
            <v>00AA - MOUNT AYLIFF</v>
          </cell>
          <cell r="F952" t="str">
            <v xml:space="preserve"> - </v>
          </cell>
          <cell r="G952" t="str">
            <v xml:space="preserve"> - </v>
          </cell>
          <cell r="H952" t="str">
            <v>RESIDE - RESIDENTIAL</v>
          </cell>
          <cell r="O952">
            <v>968</v>
          </cell>
          <cell r="P952">
            <v>0</v>
          </cell>
        </row>
        <row r="953">
          <cell r="C953" t="str">
            <v>0001000253</v>
          </cell>
          <cell r="D953" t="str">
            <v>C09800010000025300000</v>
          </cell>
          <cell r="E953" t="str">
            <v>00AA - MOUNT AYLIFF</v>
          </cell>
          <cell r="F953" t="str">
            <v xml:space="preserve"> - </v>
          </cell>
          <cell r="G953" t="str">
            <v xml:space="preserve"> - </v>
          </cell>
          <cell r="H953" t="str">
            <v>VACANT - VACANT</v>
          </cell>
          <cell r="O953">
            <v>968</v>
          </cell>
          <cell r="P953">
            <v>0</v>
          </cell>
        </row>
        <row r="954">
          <cell r="C954" t="str">
            <v>0001000254</v>
          </cell>
          <cell r="D954" t="str">
            <v>C09800010000025400000</v>
          </cell>
          <cell r="E954" t="str">
            <v>00AA - MOUNT AYLIFF</v>
          </cell>
          <cell r="F954" t="str">
            <v xml:space="preserve"> - </v>
          </cell>
          <cell r="G954" t="str">
            <v xml:space="preserve"> - </v>
          </cell>
          <cell r="H954" t="str">
            <v>RESIDE - RESIDENTIAL</v>
          </cell>
          <cell r="O954">
            <v>968</v>
          </cell>
          <cell r="P954">
            <v>0</v>
          </cell>
        </row>
        <row r="955">
          <cell r="C955" t="str">
            <v>0001000255</v>
          </cell>
          <cell r="D955" t="str">
            <v>C09800010000025500000</v>
          </cell>
          <cell r="E955" t="str">
            <v>00AA - MOUNT AYLIFF</v>
          </cell>
          <cell r="F955" t="str">
            <v xml:space="preserve"> - </v>
          </cell>
          <cell r="G955" t="str">
            <v xml:space="preserve"> - </v>
          </cell>
          <cell r="H955" t="str">
            <v>RESIDE - RESIDENTIAL</v>
          </cell>
          <cell r="O955">
            <v>968</v>
          </cell>
          <cell r="P955">
            <v>0</v>
          </cell>
        </row>
        <row r="956">
          <cell r="C956" t="str">
            <v>0001000256</v>
          </cell>
          <cell r="D956" t="str">
            <v>C09800010000025600000</v>
          </cell>
          <cell r="E956" t="str">
            <v>00AA - MOUNT AYLIFF</v>
          </cell>
          <cell r="F956" t="str">
            <v xml:space="preserve"> - </v>
          </cell>
          <cell r="G956" t="str">
            <v xml:space="preserve"> - </v>
          </cell>
          <cell r="H956" t="str">
            <v>RESIDE - RESIDENTIAL</v>
          </cell>
          <cell r="O956">
            <v>1079</v>
          </cell>
          <cell r="P956">
            <v>0</v>
          </cell>
        </row>
        <row r="957">
          <cell r="C957" t="str">
            <v>0001000257</v>
          </cell>
          <cell r="D957" t="str">
            <v>C09800010000025700000</v>
          </cell>
          <cell r="E957" t="str">
            <v>00AA - MOUNT AYLIFF</v>
          </cell>
          <cell r="F957" t="str">
            <v xml:space="preserve"> - </v>
          </cell>
          <cell r="G957" t="str">
            <v xml:space="preserve"> - </v>
          </cell>
          <cell r="H957" t="str">
            <v>RESIDE - RESIDENTIAL</v>
          </cell>
          <cell r="O957">
            <v>1080</v>
          </cell>
          <cell r="P957">
            <v>0</v>
          </cell>
        </row>
        <row r="958">
          <cell r="C958" t="str">
            <v>0001000258</v>
          </cell>
          <cell r="D958" t="str">
            <v>C09800010000025800000</v>
          </cell>
          <cell r="E958" t="str">
            <v>00AA - MOUNT AYLIFF</v>
          </cell>
          <cell r="F958" t="str">
            <v xml:space="preserve"> - </v>
          </cell>
          <cell r="G958" t="str">
            <v xml:space="preserve"> - </v>
          </cell>
          <cell r="H958" t="str">
            <v>RESIDE - RESIDENTIAL</v>
          </cell>
          <cell r="O958">
            <v>968</v>
          </cell>
          <cell r="P958">
            <v>0</v>
          </cell>
        </row>
        <row r="959">
          <cell r="C959" t="str">
            <v>0001000259</v>
          </cell>
          <cell r="D959" t="str">
            <v>C09800010000025900000</v>
          </cell>
          <cell r="E959" t="str">
            <v>00AA - MOUNT AYLIFF</v>
          </cell>
          <cell r="F959" t="str">
            <v xml:space="preserve"> - </v>
          </cell>
          <cell r="G959" t="str">
            <v xml:space="preserve"> - </v>
          </cell>
          <cell r="H959" t="str">
            <v>RESIDE - RESIDENTIAL</v>
          </cell>
          <cell r="O959">
            <v>966</v>
          </cell>
          <cell r="P959">
            <v>0</v>
          </cell>
        </row>
        <row r="960">
          <cell r="C960" t="str">
            <v>0001000260</v>
          </cell>
          <cell r="D960" t="str">
            <v>C09800010000026000000</v>
          </cell>
          <cell r="E960" t="str">
            <v>00AA - MOUNT AYLIFF</v>
          </cell>
          <cell r="F960" t="str">
            <v xml:space="preserve"> - </v>
          </cell>
          <cell r="G960" t="str">
            <v xml:space="preserve"> - </v>
          </cell>
          <cell r="H960" t="str">
            <v>RESIDE - RESIDENTIAL</v>
          </cell>
          <cell r="O960">
            <v>970</v>
          </cell>
          <cell r="P960">
            <v>0</v>
          </cell>
        </row>
        <row r="961">
          <cell r="C961" t="str">
            <v>0001000261</v>
          </cell>
          <cell r="D961" t="str">
            <v>C09800010000026100000</v>
          </cell>
          <cell r="E961" t="str">
            <v>00AA - MOUNT AYLIFF</v>
          </cell>
          <cell r="F961" t="str">
            <v xml:space="preserve"> - </v>
          </cell>
          <cell r="G961" t="str">
            <v xml:space="preserve"> - </v>
          </cell>
          <cell r="H961" t="str">
            <v>VACANT - VACANT</v>
          </cell>
          <cell r="O961">
            <v>965</v>
          </cell>
          <cell r="P961">
            <v>0</v>
          </cell>
        </row>
        <row r="962">
          <cell r="C962" t="str">
            <v>0001000262</v>
          </cell>
          <cell r="D962" t="str">
            <v>C09800010000026200000</v>
          </cell>
          <cell r="E962" t="str">
            <v>00AA - MOUNT AYLIFF</v>
          </cell>
          <cell r="F962" t="str">
            <v xml:space="preserve"> - </v>
          </cell>
          <cell r="G962" t="str">
            <v xml:space="preserve"> - </v>
          </cell>
          <cell r="H962" t="str">
            <v>RESIDE - RESIDENTIAL</v>
          </cell>
          <cell r="O962">
            <v>968</v>
          </cell>
          <cell r="P962">
            <v>0</v>
          </cell>
        </row>
        <row r="963">
          <cell r="C963" t="str">
            <v>0001000263</v>
          </cell>
          <cell r="D963" t="str">
            <v>C09800010000026300000</v>
          </cell>
          <cell r="E963" t="str">
            <v>00AA - MOUNT AYLIFF</v>
          </cell>
          <cell r="F963" t="str">
            <v xml:space="preserve"> - </v>
          </cell>
          <cell r="G963" t="str">
            <v xml:space="preserve"> - </v>
          </cell>
          <cell r="H963" t="str">
            <v>RESIDE - RESIDENTIAL</v>
          </cell>
          <cell r="O963">
            <v>966</v>
          </cell>
          <cell r="P963">
            <v>0</v>
          </cell>
        </row>
        <row r="964">
          <cell r="C964" t="str">
            <v>0001000264</v>
          </cell>
          <cell r="D964" t="str">
            <v>C09800010000026400000</v>
          </cell>
          <cell r="E964" t="str">
            <v>00AA - MOUNT AYLIFF</v>
          </cell>
          <cell r="F964" t="str">
            <v xml:space="preserve"> - </v>
          </cell>
          <cell r="G964" t="str">
            <v xml:space="preserve"> - </v>
          </cell>
          <cell r="H964" t="str">
            <v>RESIDE - RESIDENTIAL</v>
          </cell>
          <cell r="O964">
            <v>968</v>
          </cell>
          <cell r="P964">
            <v>0</v>
          </cell>
        </row>
        <row r="965">
          <cell r="C965" t="str">
            <v>0001000265</v>
          </cell>
          <cell r="D965" t="str">
            <v>C09800010000026500000</v>
          </cell>
          <cell r="E965" t="str">
            <v>00AA - MOUNT AYLIFF</v>
          </cell>
          <cell r="F965" t="str">
            <v xml:space="preserve"> - </v>
          </cell>
          <cell r="G965" t="str">
            <v xml:space="preserve"> - </v>
          </cell>
          <cell r="H965" t="str">
            <v>RESIDE - RESIDENTIAL</v>
          </cell>
          <cell r="O965">
            <v>968</v>
          </cell>
          <cell r="P965">
            <v>0</v>
          </cell>
        </row>
        <row r="966">
          <cell r="C966" t="str">
            <v>0001000266</v>
          </cell>
          <cell r="D966" t="str">
            <v>C09800010000026600000</v>
          </cell>
          <cell r="E966" t="str">
            <v>00AA - MOUNT AYLIFF</v>
          </cell>
          <cell r="F966" t="str">
            <v xml:space="preserve"> - </v>
          </cell>
          <cell r="G966" t="str">
            <v xml:space="preserve"> - </v>
          </cell>
          <cell r="H966" t="str">
            <v>BUSINE - BUSINESS</v>
          </cell>
          <cell r="O966">
            <v>968</v>
          </cell>
          <cell r="P966">
            <v>0</v>
          </cell>
        </row>
        <row r="967">
          <cell r="C967" t="str">
            <v>0001000267</v>
          </cell>
          <cell r="D967" t="str">
            <v>C09800010000026700000</v>
          </cell>
          <cell r="E967" t="str">
            <v>00AA - MOUNT AYLIFF</v>
          </cell>
          <cell r="F967" t="str">
            <v xml:space="preserve"> - </v>
          </cell>
          <cell r="G967" t="str">
            <v xml:space="preserve"> - </v>
          </cell>
          <cell r="H967" t="str">
            <v>RESIDE - RESIDENTIAL</v>
          </cell>
          <cell r="O967">
            <v>970</v>
          </cell>
          <cell r="P967">
            <v>0</v>
          </cell>
        </row>
        <row r="968">
          <cell r="C968" t="str">
            <v>0001000268</v>
          </cell>
          <cell r="D968" t="str">
            <v>C09800010000026800000</v>
          </cell>
          <cell r="E968" t="str">
            <v>00AA - MOUNT AYLIFF</v>
          </cell>
          <cell r="F968" t="str">
            <v xml:space="preserve"> - </v>
          </cell>
          <cell r="G968" t="str">
            <v xml:space="preserve"> - </v>
          </cell>
          <cell r="H968" t="str">
            <v>RESIDE - RESIDENTIAL</v>
          </cell>
          <cell r="O968">
            <v>1079</v>
          </cell>
          <cell r="P968">
            <v>0</v>
          </cell>
        </row>
        <row r="969">
          <cell r="C969" t="str">
            <v>0001000269</v>
          </cell>
          <cell r="D969" t="str">
            <v>C09800010000026900000</v>
          </cell>
          <cell r="E969" t="str">
            <v>00AA - MOUNT AYLIFF</v>
          </cell>
          <cell r="F969" t="str">
            <v xml:space="preserve"> - </v>
          </cell>
          <cell r="G969" t="str">
            <v xml:space="preserve"> - </v>
          </cell>
          <cell r="H969" t="str">
            <v>RESIDE - RESIDENTIAL</v>
          </cell>
          <cell r="O969">
            <v>1080</v>
          </cell>
          <cell r="P969">
            <v>0</v>
          </cell>
        </row>
        <row r="970">
          <cell r="C970" t="str">
            <v>0001000270</v>
          </cell>
          <cell r="D970" t="str">
            <v>C09800010000027000000</v>
          </cell>
          <cell r="E970" t="str">
            <v>00AA - MOUNT AYLIFF</v>
          </cell>
          <cell r="F970" t="str">
            <v xml:space="preserve"> - </v>
          </cell>
          <cell r="G970" t="str">
            <v xml:space="preserve"> - </v>
          </cell>
          <cell r="H970" t="str">
            <v>RESIDE - RESIDENTIAL</v>
          </cell>
          <cell r="O970">
            <v>968</v>
          </cell>
          <cell r="P970">
            <v>0</v>
          </cell>
        </row>
        <row r="971">
          <cell r="C971" t="str">
            <v>0001000271</v>
          </cell>
          <cell r="D971" t="str">
            <v>C09800010000027100000</v>
          </cell>
          <cell r="E971" t="str">
            <v>00AA - MOUNT AYLIFF</v>
          </cell>
          <cell r="F971" t="str">
            <v xml:space="preserve"> - </v>
          </cell>
          <cell r="G971" t="str">
            <v xml:space="preserve"> - </v>
          </cell>
          <cell r="H971" t="str">
            <v>RESIDE - RESIDENTIAL</v>
          </cell>
          <cell r="O971">
            <v>968</v>
          </cell>
          <cell r="P971">
            <v>0</v>
          </cell>
        </row>
        <row r="972">
          <cell r="C972" t="str">
            <v>0001000272</v>
          </cell>
          <cell r="D972" t="str">
            <v>C09800010000027200000</v>
          </cell>
          <cell r="E972" t="str">
            <v>00AA - MOUNT AYLIFF</v>
          </cell>
          <cell r="F972" t="str">
            <v xml:space="preserve"> - </v>
          </cell>
          <cell r="G972" t="str">
            <v xml:space="preserve"> - </v>
          </cell>
          <cell r="H972" t="str">
            <v>RESIDE - RESIDENTIAL</v>
          </cell>
          <cell r="O972">
            <v>968</v>
          </cell>
          <cell r="P972">
            <v>0</v>
          </cell>
        </row>
        <row r="973">
          <cell r="C973" t="str">
            <v>0001000273</v>
          </cell>
          <cell r="D973" t="str">
            <v>C09800010000027300000</v>
          </cell>
          <cell r="E973" t="str">
            <v>00AA - MOUNT AYLIFF</v>
          </cell>
          <cell r="F973" t="str">
            <v xml:space="preserve"> - </v>
          </cell>
          <cell r="G973" t="str">
            <v xml:space="preserve"> - </v>
          </cell>
          <cell r="H973" t="str">
            <v>RESIDE - RESIDENTIAL</v>
          </cell>
          <cell r="O973">
            <v>970</v>
          </cell>
          <cell r="P973">
            <v>0</v>
          </cell>
        </row>
        <row r="974">
          <cell r="C974" t="str">
            <v>0001000274</v>
          </cell>
          <cell r="D974" t="str">
            <v>C09800010000027400000</v>
          </cell>
          <cell r="E974" t="str">
            <v>00AA - MOUNT AYLIFF</v>
          </cell>
          <cell r="F974" t="str">
            <v xml:space="preserve"> - </v>
          </cell>
          <cell r="G974" t="str">
            <v xml:space="preserve"> - </v>
          </cell>
          <cell r="H974" t="str">
            <v>RESIDE - RESIDENTIAL</v>
          </cell>
          <cell r="O974">
            <v>968</v>
          </cell>
          <cell r="P974">
            <v>0</v>
          </cell>
        </row>
        <row r="975">
          <cell r="C975" t="str">
            <v>0001000275</v>
          </cell>
          <cell r="D975" t="str">
            <v>C09800010000027500000</v>
          </cell>
          <cell r="E975" t="str">
            <v>00AA - MOUNT AYLIFF</v>
          </cell>
          <cell r="F975" t="str">
            <v xml:space="preserve"> - </v>
          </cell>
          <cell r="G975" t="str">
            <v xml:space="preserve"> - </v>
          </cell>
          <cell r="H975" t="str">
            <v>VACANT - VACANT</v>
          </cell>
          <cell r="O975">
            <v>966</v>
          </cell>
          <cell r="P975">
            <v>0</v>
          </cell>
        </row>
        <row r="976">
          <cell r="C976" t="str">
            <v>0001000276</v>
          </cell>
          <cell r="D976" t="str">
            <v>C09800010000027600000</v>
          </cell>
          <cell r="E976" t="str">
            <v>00AA - MOUNT AYLIFF</v>
          </cell>
          <cell r="F976" t="str">
            <v xml:space="preserve"> - </v>
          </cell>
          <cell r="G976" t="str">
            <v xml:space="preserve"> - </v>
          </cell>
          <cell r="H976" t="str">
            <v>RESIDE - RESIDENTIAL</v>
          </cell>
          <cell r="O976">
            <v>1082</v>
          </cell>
          <cell r="P976">
            <v>0</v>
          </cell>
        </row>
        <row r="977">
          <cell r="C977" t="str">
            <v>0001000277</v>
          </cell>
          <cell r="D977" t="str">
            <v>C09800010000027700000</v>
          </cell>
          <cell r="E977" t="str">
            <v>00AA - MOUNT AYLIFF</v>
          </cell>
          <cell r="F977" t="str">
            <v xml:space="preserve"> - </v>
          </cell>
          <cell r="G977" t="str">
            <v xml:space="preserve"> - </v>
          </cell>
          <cell r="H977" t="str">
            <v>RESIDE - RESIDENTIAL</v>
          </cell>
          <cell r="O977">
            <v>1106</v>
          </cell>
          <cell r="P977">
            <v>0</v>
          </cell>
        </row>
        <row r="978">
          <cell r="C978" t="str">
            <v>0001000278</v>
          </cell>
          <cell r="D978" t="str">
            <v>C09800010000027800000</v>
          </cell>
          <cell r="E978" t="str">
            <v>00AA - MOUNT AYLIFF</v>
          </cell>
          <cell r="F978" t="str">
            <v xml:space="preserve"> - </v>
          </cell>
          <cell r="G978" t="str">
            <v xml:space="preserve"> - </v>
          </cell>
          <cell r="H978" t="str">
            <v>RESIDE - RESIDENTIAL</v>
          </cell>
          <cell r="O978">
            <v>970</v>
          </cell>
          <cell r="P978">
            <v>0</v>
          </cell>
        </row>
        <row r="979">
          <cell r="C979" t="str">
            <v>0001000279</v>
          </cell>
          <cell r="D979" t="str">
            <v>C09800010000027900000</v>
          </cell>
          <cell r="E979" t="str">
            <v>00AA - MOUNT AYLIFF</v>
          </cell>
          <cell r="F979" t="str">
            <v xml:space="preserve"> - </v>
          </cell>
          <cell r="G979" t="str">
            <v xml:space="preserve"> - </v>
          </cell>
          <cell r="H979" t="str">
            <v>RESIDE - RESIDENTIAL</v>
          </cell>
          <cell r="O979">
            <v>966</v>
          </cell>
          <cell r="P979">
            <v>0</v>
          </cell>
        </row>
        <row r="980">
          <cell r="C980" t="str">
            <v>0001000280</v>
          </cell>
          <cell r="D980" t="str">
            <v>C09800010000028000000</v>
          </cell>
          <cell r="E980" t="str">
            <v>00AA - MOUNT AYLIFF</v>
          </cell>
          <cell r="F980" t="str">
            <v xml:space="preserve"> - </v>
          </cell>
          <cell r="G980" t="str">
            <v xml:space="preserve"> - </v>
          </cell>
          <cell r="H980" t="str">
            <v>RESIDE - RESIDENTIAL</v>
          </cell>
          <cell r="O980">
            <v>968</v>
          </cell>
          <cell r="P980">
            <v>0</v>
          </cell>
        </row>
        <row r="981">
          <cell r="C981" t="str">
            <v>0001000281</v>
          </cell>
          <cell r="D981" t="str">
            <v>C09800010000028100000</v>
          </cell>
          <cell r="E981" t="str">
            <v>00AA - MOUNT AYLIFF</v>
          </cell>
          <cell r="F981" t="str">
            <v xml:space="preserve"> - </v>
          </cell>
          <cell r="G981" t="str">
            <v xml:space="preserve"> - </v>
          </cell>
          <cell r="H981" t="str">
            <v>RESIDE - RESIDENTIAL</v>
          </cell>
          <cell r="O981">
            <v>968</v>
          </cell>
          <cell r="P981">
            <v>0</v>
          </cell>
        </row>
        <row r="982">
          <cell r="C982" t="str">
            <v>0001000282</v>
          </cell>
          <cell r="D982" t="str">
            <v>C09800010000028200000</v>
          </cell>
          <cell r="E982" t="str">
            <v>00AA - MOUNT AYLIFF</v>
          </cell>
          <cell r="F982" t="str">
            <v xml:space="preserve"> - </v>
          </cell>
          <cell r="G982" t="str">
            <v xml:space="preserve"> - </v>
          </cell>
          <cell r="H982" t="str">
            <v>RESIDE - RESIDENTIAL</v>
          </cell>
          <cell r="O982">
            <v>966</v>
          </cell>
          <cell r="P982">
            <v>0</v>
          </cell>
        </row>
        <row r="983">
          <cell r="C983" t="str">
            <v>0001000283</v>
          </cell>
          <cell r="D983" t="str">
            <v>C09800010000028300000</v>
          </cell>
          <cell r="E983" t="str">
            <v>00AA - MOUNT AYLIFF</v>
          </cell>
          <cell r="F983" t="str">
            <v xml:space="preserve"> - </v>
          </cell>
          <cell r="G983" t="str">
            <v xml:space="preserve"> - </v>
          </cell>
          <cell r="H983" t="str">
            <v>RESIDE - RESIDENTIAL</v>
          </cell>
          <cell r="O983">
            <v>968</v>
          </cell>
          <cell r="P983">
            <v>0</v>
          </cell>
        </row>
        <row r="984">
          <cell r="C984" t="str">
            <v>0001000284</v>
          </cell>
          <cell r="D984" t="str">
            <v>C09800010000028400000</v>
          </cell>
          <cell r="E984" t="str">
            <v>00AA - MOUNT AYLIFF</v>
          </cell>
          <cell r="F984" t="str">
            <v xml:space="preserve"> - </v>
          </cell>
          <cell r="G984" t="str">
            <v xml:space="preserve"> - </v>
          </cell>
          <cell r="H984" t="str">
            <v>RESIDE - RESIDENTIAL</v>
          </cell>
          <cell r="O984">
            <v>1126</v>
          </cell>
          <cell r="P984">
            <v>0</v>
          </cell>
        </row>
        <row r="985">
          <cell r="C985" t="str">
            <v>0001000285</v>
          </cell>
          <cell r="D985" t="str">
            <v>C09800010000028500000</v>
          </cell>
          <cell r="E985" t="str">
            <v>00AA - MOUNT AYLIFF</v>
          </cell>
          <cell r="F985" t="str">
            <v xml:space="preserve"> - </v>
          </cell>
          <cell r="G985" t="str">
            <v xml:space="preserve"> - </v>
          </cell>
          <cell r="H985" t="str">
            <v>RESIDE - RESIDENTIAL</v>
          </cell>
          <cell r="O985">
            <v>1126</v>
          </cell>
          <cell r="P985">
            <v>0</v>
          </cell>
        </row>
        <row r="986">
          <cell r="C986" t="str">
            <v>0001000286</v>
          </cell>
          <cell r="D986" t="str">
            <v>C09800010000028600000</v>
          </cell>
          <cell r="E986" t="str">
            <v>00AA - MOUNT AYLIFF</v>
          </cell>
          <cell r="F986" t="str">
            <v xml:space="preserve"> - </v>
          </cell>
          <cell r="G986" t="str">
            <v xml:space="preserve"> - </v>
          </cell>
          <cell r="H986" t="str">
            <v>RESIDE - RESIDENTIAL</v>
          </cell>
          <cell r="O986">
            <v>966</v>
          </cell>
          <cell r="P986">
            <v>0</v>
          </cell>
        </row>
        <row r="987">
          <cell r="C987" t="str">
            <v>0001000287</v>
          </cell>
          <cell r="D987" t="str">
            <v>C09800010000028700000</v>
          </cell>
          <cell r="E987" t="str">
            <v>00AA - MOUNT AYLIFF</v>
          </cell>
          <cell r="F987" t="str">
            <v xml:space="preserve"> - </v>
          </cell>
          <cell r="G987" t="str">
            <v xml:space="preserve"> - </v>
          </cell>
          <cell r="H987" t="str">
            <v>RESIDE - RESIDENTIAL</v>
          </cell>
          <cell r="O987">
            <v>968</v>
          </cell>
          <cell r="P987">
            <v>0</v>
          </cell>
        </row>
        <row r="988">
          <cell r="C988" t="str">
            <v>0001000288</v>
          </cell>
          <cell r="D988" t="str">
            <v>C09800010000028800000</v>
          </cell>
          <cell r="E988" t="str">
            <v>00AA - MOUNT AYLIFF</v>
          </cell>
          <cell r="F988" t="str">
            <v xml:space="preserve"> - </v>
          </cell>
          <cell r="G988" t="str">
            <v xml:space="preserve"> - </v>
          </cell>
          <cell r="H988" t="str">
            <v>RESIDE - RESIDENTIAL</v>
          </cell>
          <cell r="O988">
            <v>968</v>
          </cell>
          <cell r="P988">
            <v>0</v>
          </cell>
        </row>
        <row r="989">
          <cell r="C989" t="str">
            <v>0001000289</v>
          </cell>
          <cell r="D989" t="str">
            <v>C09800010000028900000</v>
          </cell>
          <cell r="E989" t="str">
            <v>00AA - MOUNT AYLIFF</v>
          </cell>
          <cell r="F989" t="str">
            <v xml:space="preserve"> - </v>
          </cell>
          <cell r="G989" t="str">
            <v xml:space="preserve"> - </v>
          </cell>
          <cell r="H989" t="str">
            <v>RESIDE - RESIDENTIAL</v>
          </cell>
          <cell r="O989">
            <v>966</v>
          </cell>
          <cell r="P989">
            <v>0</v>
          </cell>
        </row>
        <row r="990">
          <cell r="C990" t="str">
            <v>0001000290</v>
          </cell>
          <cell r="D990" t="str">
            <v>C09800010000029000000</v>
          </cell>
          <cell r="E990" t="str">
            <v>00AA - MOUNT AYLIFF</v>
          </cell>
          <cell r="F990" t="str">
            <v xml:space="preserve"> - </v>
          </cell>
          <cell r="G990" t="str">
            <v xml:space="preserve"> - </v>
          </cell>
          <cell r="H990" t="str">
            <v>RESIDE - RESIDENTIAL</v>
          </cell>
          <cell r="O990">
            <v>970</v>
          </cell>
          <cell r="P990">
            <v>0</v>
          </cell>
        </row>
        <row r="991">
          <cell r="C991" t="str">
            <v>0001000291</v>
          </cell>
          <cell r="D991" t="str">
            <v>C09800010000029100000</v>
          </cell>
          <cell r="E991" t="str">
            <v>00AA - MOUNT AYLIFF</v>
          </cell>
          <cell r="F991" t="str">
            <v xml:space="preserve"> - </v>
          </cell>
          <cell r="G991" t="str">
            <v xml:space="preserve"> - </v>
          </cell>
          <cell r="H991" t="str">
            <v>GOVERN - PSP</v>
          </cell>
          <cell r="O991">
            <v>970</v>
          </cell>
          <cell r="P991">
            <v>0</v>
          </cell>
        </row>
        <row r="992">
          <cell r="C992" t="str">
            <v>0001000292</v>
          </cell>
          <cell r="D992" t="str">
            <v>C09800010000029200000</v>
          </cell>
          <cell r="E992" t="str">
            <v>00AA - MOUNT AYLIFF</v>
          </cell>
          <cell r="F992" t="str">
            <v xml:space="preserve"> - </v>
          </cell>
          <cell r="G992" t="str">
            <v xml:space="preserve"> - </v>
          </cell>
          <cell r="H992" t="str">
            <v>RESIDE - RESIDENTIAL</v>
          </cell>
          <cell r="O992">
            <v>1105</v>
          </cell>
          <cell r="P992">
            <v>0</v>
          </cell>
        </row>
        <row r="993">
          <cell r="C993" t="str">
            <v>0001000293</v>
          </cell>
          <cell r="D993" t="str">
            <v>C09800010000029300000</v>
          </cell>
          <cell r="E993" t="str">
            <v>00AA - MOUNT AYLIFF</v>
          </cell>
          <cell r="F993" t="str">
            <v xml:space="preserve"> - </v>
          </cell>
          <cell r="G993" t="str">
            <v xml:space="preserve"> - </v>
          </cell>
          <cell r="H993" t="str">
            <v>RESIDE - RESIDENTIAL</v>
          </cell>
          <cell r="O993">
            <v>1082</v>
          </cell>
          <cell r="P993">
            <v>0</v>
          </cell>
        </row>
        <row r="994">
          <cell r="C994" t="str">
            <v>0001000294</v>
          </cell>
          <cell r="D994" t="str">
            <v>C09800010000029400000</v>
          </cell>
          <cell r="E994" t="str">
            <v>00AA - MOUNT AYLIFF</v>
          </cell>
          <cell r="F994" t="str">
            <v xml:space="preserve"> - </v>
          </cell>
          <cell r="G994" t="str">
            <v xml:space="preserve"> - </v>
          </cell>
          <cell r="H994" t="str">
            <v>MUNICI - UMZIMVUBU LOCAL MUNICIPALITY</v>
          </cell>
          <cell r="O994">
            <v>965</v>
          </cell>
          <cell r="P994">
            <v>0</v>
          </cell>
        </row>
        <row r="995">
          <cell r="C995" t="str">
            <v>0001000295</v>
          </cell>
          <cell r="D995" t="str">
            <v>C09800010000029500000</v>
          </cell>
          <cell r="E995" t="str">
            <v>00AA - MOUNT AYLIFF</v>
          </cell>
          <cell r="F995" t="str">
            <v xml:space="preserve"> - </v>
          </cell>
          <cell r="G995" t="str">
            <v xml:space="preserve"> - </v>
          </cell>
          <cell r="H995" t="str">
            <v>RESIDE - RESIDENTIAL</v>
          </cell>
          <cell r="O995">
            <v>970</v>
          </cell>
          <cell r="P995">
            <v>0</v>
          </cell>
        </row>
        <row r="996">
          <cell r="C996" t="str">
            <v>0001000296</v>
          </cell>
          <cell r="D996" t="str">
            <v>C09800010000029600000</v>
          </cell>
          <cell r="E996" t="str">
            <v>00AA - MOUNT AYLIFF</v>
          </cell>
          <cell r="F996" t="str">
            <v xml:space="preserve"> - </v>
          </cell>
          <cell r="G996" t="str">
            <v xml:space="preserve"> - </v>
          </cell>
          <cell r="H996" t="str">
            <v>DWELLI - RESIDENTIAL</v>
          </cell>
          <cell r="O996">
            <v>968</v>
          </cell>
          <cell r="P996">
            <v>0</v>
          </cell>
        </row>
        <row r="997">
          <cell r="C997" t="str">
            <v>0001000297</v>
          </cell>
          <cell r="D997" t="str">
            <v>C09800010000029700000</v>
          </cell>
          <cell r="E997" t="str">
            <v>00AA - MOUNT AYLIFF</v>
          </cell>
          <cell r="F997" t="str">
            <v xml:space="preserve"> - </v>
          </cell>
          <cell r="G997" t="str">
            <v xml:space="preserve"> - </v>
          </cell>
          <cell r="H997" t="str">
            <v>RESIDE - RESIDENTIAL</v>
          </cell>
          <cell r="O997">
            <v>968</v>
          </cell>
          <cell r="P997">
            <v>0</v>
          </cell>
        </row>
        <row r="998">
          <cell r="C998" t="str">
            <v>0001000298</v>
          </cell>
          <cell r="D998" t="str">
            <v>C09800010000029800000</v>
          </cell>
          <cell r="E998" t="str">
            <v>00AA - MOUNT AYLIFF</v>
          </cell>
          <cell r="F998" t="str">
            <v xml:space="preserve"> - </v>
          </cell>
          <cell r="G998" t="str">
            <v xml:space="preserve"> - </v>
          </cell>
          <cell r="H998" t="str">
            <v>RESIDE - RESIDENTIAL</v>
          </cell>
          <cell r="O998">
            <v>968</v>
          </cell>
          <cell r="P998">
            <v>0</v>
          </cell>
        </row>
        <row r="999">
          <cell r="C999" t="str">
            <v>0001000299</v>
          </cell>
          <cell r="D999" t="str">
            <v>C09800010000029900000</v>
          </cell>
          <cell r="E999" t="str">
            <v>00AA - MOUNT AYLIFF</v>
          </cell>
          <cell r="F999" t="str">
            <v xml:space="preserve"> - </v>
          </cell>
          <cell r="G999" t="str">
            <v xml:space="preserve"> - </v>
          </cell>
          <cell r="H999" t="str">
            <v>RESIDE - RESIDENTIAL</v>
          </cell>
          <cell r="O999">
            <v>966</v>
          </cell>
          <cell r="P999">
            <v>0</v>
          </cell>
        </row>
        <row r="1000">
          <cell r="C1000" t="str">
            <v>0001000300</v>
          </cell>
          <cell r="D1000" t="str">
            <v>C09800010000030000000</v>
          </cell>
          <cell r="E1000" t="str">
            <v>00AA - MOUNT AYLIFF</v>
          </cell>
          <cell r="F1000" t="str">
            <v xml:space="preserve"> - </v>
          </cell>
          <cell r="G1000" t="str">
            <v xml:space="preserve"> - </v>
          </cell>
          <cell r="H1000" t="str">
            <v>RESIDE - RESIDENTIAL</v>
          </cell>
          <cell r="O1000">
            <v>1082</v>
          </cell>
          <cell r="P1000">
            <v>0</v>
          </cell>
        </row>
        <row r="1001">
          <cell r="C1001" t="str">
            <v>0001000301</v>
          </cell>
          <cell r="D1001" t="str">
            <v>C09800010000030100000</v>
          </cell>
          <cell r="E1001" t="str">
            <v>00AA - MOUNT AYLIFF</v>
          </cell>
          <cell r="F1001" t="str">
            <v xml:space="preserve"> - </v>
          </cell>
          <cell r="G1001" t="str">
            <v xml:space="preserve"> - </v>
          </cell>
          <cell r="H1001" t="str">
            <v>RESIDE - RESIDENTIAL</v>
          </cell>
          <cell r="O1001">
            <v>1082</v>
          </cell>
          <cell r="P1001">
            <v>0</v>
          </cell>
        </row>
        <row r="1002">
          <cell r="C1002" t="str">
            <v>0001000302</v>
          </cell>
          <cell r="D1002" t="str">
            <v>C09800010000030200000</v>
          </cell>
          <cell r="E1002" t="str">
            <v>00AA - MOUNT AYLIFF</v>
          </cell>
          <cell r="F1002" t="str">
            <v xml:space="preserve"> - </v>
          </cell>
          <cell r="G1002" t="str">
            <v xml:space="preserve"> - </v>
          </cell>
          <cell r="H1002" t="str">
            <v>RESIDE - RESIDENTIAL</v>
          </cell>
          <cell r="O1002">
            <v>969</v>
          </cell>
          <cell r="P1002">
            <v>0</v>
          </cell>
        </row>
        <row r="1003">
          <cell r="C1003" t="str">
            <v>0001000303</v>
          </cell>
          <cell r="D1003" t="str">
            <v>C09800010000030300000</v>
          </cell>
          <cell r="E1003" t="str">
            <v>00AA - MOUNT AYLIFF</v>
          </cell>
          <cell r="F1003" t="str">
            <v xml:space="preserve"> - </v>
          </cell>
          <cell r="G1003" t="str">
            <v xml:space="preserve"> - </v>
          </cell>
          <cell r="H1003" t="str">
            <v>GOVERN - PSP</v>
          </cell>
          <cell r="O1003">
            <v>967</v>
          </cell>
          <cell r="P1003">
            <v>0</v>
          </cell>
        </row>
        <row r="1004">
          <cell r="C1004" t="str">
            <v>0001000304</v>
          </cell>
          <cell r="D1004" t="str">
            <v>C09800010000030400000</v>
          </cell>
          <cell r="E1004" t="str">
            <v>00AA - MOUNT AYLIFF</v>
          </cell>
          <cell r="F1004" t="str">
            <v xml:space="preserve"> - </v>
          </cell>
          <cell r="G1004" t="str">
            <v xml:space="preserve"> - </v>
          </cell>
          <cell r="H1004" t="str">
            <v>VACANT - VACANT</v>
          </cell>
          <cell r="O1004">
            <v>966</v>
          </cell>
          <cell r="P1004">
            <v>0</v>
          </cell>
        </row>
        <row r="1005">
          <cell r="C1005" t="str">
            <v>0001000305</v>
          </cell>
          <cell r="D1005" t="str">
            <v>C09800010000030500000</v>
          </cell>
          <cell r="E1005" t="str">
            <v>00AA - MOUNT AYLIFF</v>
          </cell>
          <cell r="F1005" t="str">
            <v xml:space="preserve"> - </v>
          </cell>
          <cell r="G1005" t="str">
            <v xml:space="preserve"> - </v>
          </cell>
          <cell r="H1005" t="str">
            <v>GOVERN - PSP</v>
          </cell>
          <cell r="O1005">
            <v>968</v>
          </cell>
          <cell r="P1005">
            <v>0</v>
          </cell>
        </row>
        <row r="1006">
          <cell r="C1006" t="str">
            <v>0001000306</v>
          </cell>
          <cell r="D1006" t="str">
            <v>C09800010000030600000</v>
          </cell>
          <cell r="E1006" t="str">
            <v>00AA - MOUNT AYLIFF</v>
          </cell>
          <cell r="F1006" t="str">
            <v xml:space="preserve"> - </v>
          </cell>
          <cell r="G1006" t="str">
            <v xml:space="preserve"> - </v>
          </cell>
          <cell r="H1006" t="str">
            <v>RESIDE - RESIDENTIAL</v>
          </cell>
          <cell r="O1006">
            <v>968</v>
          </cell>
          <cell r="P1006">
            <v>0</v>
          </cell>
        </row>
        <row r="1007">
          <cell r="C1007" t="str">
            <v>0001000307</v>
          </cell>
          <cell r="D1007" t="str">
            <v>C09800010000030700000</v>
          </cell>
          <cell r="E1007" t="str">
            <v>00AA - MOUNT AYLIFF</v>
          </cell>
          <cell r="F1007" t="str">
            <v xml:space="preserve"> - </v>
          </cell>
          <cell r="G1007" t="str">
            <v xml:space="preserve"> - </v>
          </cell>
          <cell r="H1007" t="str">
            <v>RESIDE - RESIDENTIAL</v>
          </cell>
          <cell r="O1007">
            <v>968</v>
          </cell>
          <cell r="P1007">
            <v>0</v>
          </cell>
        </row>
        <row r="1008">
          <cell r="C1008" t="str">
            <v>0001000308</v>
          </cell>
          <cell r="D1008" t="str">
            <v>C09800010000030800000</v>
          </cell>
          <cell r="E1008" t="str">
            <v>00AA - MOUNT AYLIFF</v>
          </cell>
          <cell r="F1008" t="str">
            <v xml:space="preserve"> - </v>
          </cell>
          <cell r="G1008" t="str">
            <v xml:space="preserve"> - </v>
          </cell>
          <cell r="H1008" t="str">
            <v>RESIDE - RESIDENTIAL</v>
          </cell>
          <cell r="O1008">
            <v>969</v>
          </cell>
          <cell r="P1008">
            <v>0</v>
          </cell>
        </row>
        <row r="1009">
          <cell r="C1009" t="str">
            <v>0001000309</v>
          </cell>
          <cell r="D1009" t="str">
            <v>C09800010000030900000</v>
          </cell>
          <cell r="E1009" t="str">
            <v>00AA - MOUNT AYLIFF</v>
          </cell>
          <cell r="F1009" t="str">
            <v xml:space="preserve"> - </v>
          </cell>
          <cell r="G1009" t="str">
            <v xml:space="preserve"> - </v>
          </cell>
          <cell r="H1009" t="str">
            <v>RESIDE - RESIDENTIAL</v>
          </cell>
          <cell r="O1009">
            <v>968</v>
          </cell>
          <cell r="P1009">
            <v>0</v>
          </cell>
        </row>
        <row r="1010">
          <cell r="C1010" t="str">
            <v>0001000310</v>
          </cell>
          <cell r="D1010" t="str">
            <v>C09800010000031000000</v>
          </cell>
          <cell r="E1010" t="str">
            <v>00AA - MOUNT AYLIFF</v>
          </cell>
          <cell r="F1010" t="str">
            <v xml:space="preserve"> - </v>
          </cell>
          <cell r="G1010" t="str">
            <v xml:space="preserve"> - </v>
          </cell>
          <cell r="H1010" t="str">
            <v>RESIDE - RESIDENTIAL</v>
          </cell>
          <cell r="O1010">
            <v>966</v>
          </cell>
          <cell r="P1010">
            <v>0</v>
          </cell>
        </row>
        <row r="1011">
          <cell r="C1011" t="str">
            <v>0001000311</v>
          </cell>
          <cell r="D1011" t="str">
            <v>C09800010000031100000</v>
          </cell>
          <cell r="E1011" t="str">
            <v>00AA - MOUNT AYLIFF</v>
          </cell>
          <cell r="F1011" t="str">
            <v xml:space="preserve"> - </v>
          </cell>
          <cell r="G1011" t="str">
            <v xml:space="preserve"> - </v>
          </cell>
          <cell r="H1011" t="str">
            <v>VACANT - VACANT</v>
          </cell>
          <cell r="O1011">
            <v>968</v>
          </cell>
          <cell r="P1011">
            <v>0</v>
          </cell>
        </row>
        <row r="1012">
          <cell r="C1012" t="str">
            <v>0001000312</v>
          </cell>
          <cell r="D1012" t="str">
            <v>C09800010000031200000</v>
          </cell>
          <cell r="E1012" t="str">
            <v>00AA - MOUNT AYLIFF</v>
          </cell>
          <cell r="F1012" t="str">
            <v xml:space="preserve"> - </v>
          </cell>
          <cell r="G1012" t="str">
            <v xml:space="preserve"> - </v>
          </cell>
          <cell r="H1012" t="str">
            <v>RESIDE - RESIDENTIAL</v>
          </cell>
          <cell r="O1012">
            <v>967</v>
          </cell>
          <cell r="P1012">
            <v>0</v>
          </cell>
        </row>
        <row r="1013">
          <cell r="C1013" t="str">
            <v>0001000313</v>
          </cell>
          <cell r="D1013" t="str">
            <v>C09800010000031300000</v>
          </cell>
          <cell r="E1013" t="str">
            <v>00AA - MOUNT AYLIFF</v>
          </cell>
          <cell r="F1013" t="str">
            <v xml:space="preserve"> - </v>
          </cell>
          <cell r="G1013" t="str">
            <v xml:space="preserve"> - </v>
          </cell>
          <cell r="H1013" t="str">
            <v>RESIDE - RESIDENTIAL</v>
          </cell>
          <cell r="O1013">
            <v>965</v>
          </cell>
          <cell r="P1013">
            <v>0</v>
          </cell>
        </row>
        <row r="1014">
          <cell r="C1014" t="str">
            <v>0001000314</v>
          </cell>
          <cell r="D1014" t="str">
            <v>C09800010000031400000</v>
          </cell>
          <cell r="E1014" t="str">
            <v>00AA - MOUNT AYLIFF</v>
          </cell>
          <cell r="F1014" t="str">
            <v xml:space="preserve"> - </v>
          </cell>
          <cell r="G1014" t="str">
            <v xml:space="preserve"> - </v>
          </cell>
          <cell r="H1014" t="str">
            <v>VACANT - VACANT</v>
          </cell>
          <cell r="O1014">
            <v>968</v>
          </cell>
          <cell r="P1014">
            <v>0</v>
          </cell>
        </row>
        <row r="1015">
          <cell r="C1015" t="str">
            <v>0001000315</v>
          </cell>
          <cell r="D1015" t="str">
            <v>C09800010000031500000</v>
          </cell>
          <cell r="E1015" t="str">
            <v>00AA - MOUNT AYLIFF</v>
          </cell>
          <cell r="F1015" t="str">
            <v xml:space="preserve"> - </v>
          </cell>
          <cell r="G1015" t="str">
            <v xml:space="preserve"> - </v>
          </cell>
          <cell r="H1015" t="str">
            <v>RESIDE - RESIDENTIAL</v>
          </cell>
          <cell r="O1015">
            <v>970</v>
          </cell>
          <cell r="P1015">
            <v>0</v>
          </cell>
        </row>
        <row r="1016">
          <cell r="C1016" t="str">
            <v>0001000316</v>
          </cell>
          <cell r="D1016" t="str">
            <v>C09800010000031600000</v>
          </cell>
          <cell r="E1016" t="str">
            <v>00AA - MOUNT AYLIFF</v>
          </cell>
          <cell r="F1016" t="str">
            <v xml:space="preserve"> - </v>
          </cell>
          <cell r="G1016" t="str">
            <v xml:space="preserve"> - </v>
          </cell>
          <cell r="H1016" t="str">
            <v>VACANT - VACANT</v>
          </cell>
          <cell r="O1016">
            <v>1205</v>
          </cell>
          <cell r="P1016">
            <v>0</v>
          </cell>
        </row>
        <row r="1017">
          <cell r="C1017" t="str">
            <v>0001000317</v>
          </cell>
          <cell r="D1017" t="str">
            <v>C09800010000031700000</v>
          </cell>
          <cell r="E1017" t="str">
            <v>00AA - MOUNT AYLIFF</v>
          </cell>
          <cell r="F1017" t="str">
            <v xml:space="preserve"> - </v>
          </cell>
          <cell r="G1017" t="str">
            <v xml:space="preserve"> - </v>
          </cell>
          <cell r="H1017" t="str">
            <v>VACANT - VACANT</v>
          </cell>
          <cell r="O1017">
            <v>941</v>
          </cell>
          <cell r="P1017">
            <v>0</v>
          </cell>
        </row>
        <row r="1018">
          <cell r="C1018" t="str">
            <v>0001000318</v>
          </cell>
          <cell r="D1018" t="str">
            <v>C09800010000031800000</v>
          </cell>
          <cell r="E1018" t="str">
            <v>00AA - MOUNT AYLIFF</v>
          </cell>
          <cell r="F1018" t="str">
            <v xml:space="preserve"> - </v>
          </cell>
          <cell r="G1018" t="str">
            <v xml:space="preserve"> - </v>
          </cell>
          <cell r="H1018" t="str">
            <v>VACANT - VACANT</v>
          </cell>
          <cell r="O1018">
            <v>849</v>
          </cell>
          <cell r="P1018">
            <v>0</v>
          </cell>
        </row>
        <row r="1019">
          <cell r="C1019" t="str">
            <v>0001000319</v>
          </cell>
          <cell r="D1019" t="str">
            <v>C09800010000031900000</v>
          </cell>
          <cell r="E1019" t="str">
            <v>00AA - MOUNT AYLIFF</v>
          </cell>
          <cell r="F1019" t="str">
            <v xml:space="preserve"> - </v>
          </cell>
          <cell r="G1019" t="str">
            <v xml:space="preserve"> - </v>
          </cell>
          <cell r="H1019" t="str">
            <v>VACANT - VACANT</v>
          </cell>
          <cell r="O1019">
            <v>1075</v>
          </cell>
          <cell r="P1019">
            <v>0</v>
          </cell>
        </row>
        <row r="1020">
          <cell r="C1020" t="str">
            <v>0001000320</v>
          </cell>
          <cell r="D1020" t="str">
            <v>C09800010000032000000</v>
          </cell>
          <cell r="E1020" t="str">
            <v>00AA - MOUNT AYLIFF</v>
          </cell>
          <cell r="F1020" t="str">
            <v xml:space="preserve"> - </v>
          </cell>
          <cell r="G1020" t="str">
            <v xml:space="preserve"> - </v>
          </cell>
          <cell r="H1020" t="str">
            <v>BUSINE - BUSINESS</v>
          </cell>
          <cell r="O1020">
            <v>43700</v>
          </cell>
          <cell r="P1020">
            <v>0</v>
          </cell>
        </row>
        <row r="1021">
          <cell r="C1021" t="str">
            <v>0001000321</v>
          </cell>
          <cell r="D1021" t="str">
            <v>C09800010000032100000</v>
          </cell>
          <cell r="E1021" t="str">
            <v>00AA - MOUNT AYLIFF</v>
          </cell>
          <cell r="F1021" t="str">
            <v xml:space="preserve"> - </v>
          </cell>
          <cell r="G1021" t="str">
            <v xml:space="preserve"> - </v>
          </cell>
          <cell r="H1021" t="str">
            <v>VACANT - VACANT</v>
          </cell>
          <cell r="O1021">
            <v>1074</v>
          </cell>
          <cell r="P1021">
            <v>0</v>
          </cell>
        </row>
        <row r="1022">
          <cell r="C1022" t="str">
            <v>0001000322</v>
          </cell>
          <cell r="D1022" t="str">
            <v>C09800010000032200000</v>
          </cell>
          <cell r="E1022" t="str">
            <v>00AA - MOUNT AYLIFF</v>
          </cell>
          <cell r="F1022" t="str">
            <v xml:space="preserve"> - </v>
          </cell>
          <cell r="G1022" t="str">
            <v xml:space="preserve"> - </v>
          </cell>
          <cell r="H1022" t="str">
            <v>RESIDE - RESIDENTIAL</v>
          </cell>
          <cell r="O1022">
            <v>1248</v>
          </cell>
          <cell r="P1022">
            <v>0</v>
          </cell>
        </row>
        <row r="1023">
          <cell r="C1023" t="str">
            <v>0001000323</v>
          </cell>
          <cell r="D1023" t="str">
            <v>C09800010000032300000</v>
          </cell>
          <cell r="E1023" t="str">
            <v>00AA - MOUNT AYLIFF</v>
          </cell>
          <cell r="F1023" t="str">
            <v xml:space="preserve"> - </v>
          </cell>
          <cell r="G1023" t="str">
            <v xml:space="preserve"> - </v>
          </cell>
          <cell r="H1023" t="str">
            <v>RESIDE - RESIDENTIAL</v>
          </cell>
          <cell r="O1023">
            <v>1258</v>
          </cell>
          <cell r="P1023">
            <v>0</v>
          </cell>
        </row>
        <row r="1024">
          <cell r="C1024" t="str">
            <v>0001000324</v>
          </cell>
          <cell r="D1024" t="str">
            <v>C09800010000032400000</v>
          </cell>
          <cell r="E1024" t="str">
            <v>00AA - MOUNT AYLIFF</v>
          </cell>
          <cell r="F1024" t="str">
            <v xml:space="preserve"> - </v>
          </cell>
          <cell r="G1024" t="str">
            <v xml:space="preserve"> - </v>
          </cell>
          <cell r="H1024" t="str">
            <v>RESIDE - RESIDENTIAL</v>
          </cell>
          <cell r="O1024">
            <v>1261</v>
          </cell>
          <cell r="P1024">
            <v>0</v>
          </cell>
        </row>
        <row r="1025">
          <cell r="C1025" t="str">
            <v>0001000325</v>
          </cell>
          <cell r="D1025" t="str">
            <v>C09800010000032500000</v>
          </cell>
          <cell r="E1025" t="str">
            <v>00AA - MOUNT AYLIFF</v>
          </cell>
          <cell r="F1025" t="str">
            <v xml:space="preserve"> - </v>
          </cell>
          <cell r="G1025" t="str">
            <v xml:space="preserve"> - </v>
          </cell>
          <cell r="H1025" t="str">
            <v>RESIDE - RESIDENTIAL</v>
          </cell>
          <cell r="O1025">
            <v>1249</v>
          </cell>
          <cell r="P1025">
            <v>0</v>
          </cell>
        </row>
        <row r="1026">
          <cell r="C1026" t="str">
            <v>0001000326</v>
          </cell>
          <cell r="D1026" t="str">
            <v>C09800010000032600000</v>
          </cell>
          <cell r="E1026" t="str">
            <v>00AA - MOUNT AYLIFF</v>
          </cell>
          <cell r="F1026" t="str">
            <v xml:space="preserve"> - </v>
          </cell>
          <cell r="G1026" t="str">
            <v xml:space="preserve"> - </v>
          </cell>
          <cell r="H1026" t="str">
            <v>VACANT - VACANT</v>
          </cell>
          <cell r="O1026">
            <v>1893</v>
          </cell>
          <cell r="P1026">
            <v>0</v>
          </cell>
        </row>
        <row r="1027">
          <cell r="C1027" t="str">
            <v>0001000327</v>
          </cell>
          <cell r="D1027" t="str">
            <v>C09800010000032700000</v>
          </cell>
          <cell r="E1027" t="str">
            <v>00AA - MOUNT AYLIFF</v>
          </cell>
          <cell r="F1027" t="str">
            <v xml:space="preserve"> - </v>
          </cell>
          <cell r="G1027" t="str">
            <v xml:space="preserve"> - </v>
          </cell>
          <cell r="H1027" t="str">
            <v>RESIDE - RESIDENTIAL</v>
          </cell>
          <cell r="O1027">
            <v>1887</v>
          </cell>
          <cell r="P1027">
            <v>0</v>
          </cell>
        </row>
        <row r="1028">
          <cell r="C1028" t="str">
            <v>0001000328</v>
          </cell>
          <cell r="D1028" t="str">
            <v>C09800010000032800000</v>
          </cell>
          <cell r="E1028" t="str">
            <v>00AA - MOUNT AYLIFF</v>
          </cell>
          <cell r="F1028" t="str">
            <v xml:space="preserve"> - </v>
          </cell>
          <cell r="G1028" t="str">
            <v xml:space="preserve"> - </v>
          </cell>
          <cell r="H1028" t="str">
            <v>BUSINE - BUSINESS</v>
          </cell>
          <cell r="O1028">
            <v>1887</v>
          </cell>
          <cell r="P1028">
            <v>0</v>
          </cell>
        </row>
        <row r="1029">
          <cell r="C1029" t="str">
            <v>0001000329</v>
          </cell>
          <cell r="D1029" t="str">
            <v>C09800010000032900000</v>
          </cell>
          <cell r="E1029" t="str">
            <v>00AA - MOUNT AYLIFF</v>
          </cell>
          <cell r="F1029" t="str">
            <v xml:space="preserve"> - </v>
          </cell>
          <cell r="G1029" t="str">
            <v xml:space="preserve"> - </v>
          </cell>
          <cell r="H1029" t="str">
            <v>BUSINE - BUSINESS</v>
          </cell>
          <cell r="O1029">
            <v>1893</v>
          </cell>
          <cell r="P1029">
            <v>0</v>
          </cell>
        </row>
        <row r="1030">
          <cell r="C1030" t="str">
            <v>0001000330</v>
          </cell>
          <cell r="D1030" t="str">
            <v>C09800010000033000000</v>
          </cell>
          <cell r="E1030" t="str">
            <v>00AA - MOUNT AYLIFF</v>
          </cell>
          <cell r="F1030" t="str">
            <v xml:space="preserve"> - </v>
          </cell>
          <cell r="G1030" t="str">
            <v xml:space="preserve"> - </v>
          </cell>
          <cell r="H1030" t="str">
            <v>VACANT - VACANT</v>
          </cell>
          <cell r="O1030">
            <v>1665</v>
          </cell>
          <cell r="P1030">
            <v>0</v>
          </cell>
        </row>
        <row r="1031">
          <cell r="C1031" t="str">
            <v>0001000331</v>
          </cell>
          <cell r="D1031" t="str">
            <v>C09800010000033100000</v>
          </cell>
          <cell r="E1031" t="str">
            <v>00AA - MOUNT AYLIFF</v>
          </cell>
          <cell r="F1031" t="str">
            <v xml:space="preserve"> - </v>
          </cell>
          <cell r="G1031" t="str">
            <v xml:space="preserve"> - </v>
          </cell>
          <cell r="H1031" t="str">
            <v>VACANT - VACANT</v>
          </cell>
          <cell r="O1031">
            <v>1204</v>
          </cell>
          <cell r="P1031">
            <v>0</v>
          </cell>
        </row>
        <row r="1032">
          <cell r="C1032" t="str">
            <v>0001000332</v>
          </cell>
          <cell r="D1032" t="str">
            <v>C09800010000033200000</v>
          </cell>
          <cell r="E1032" t="str">
            <v>00AA - MOUNT AYLIFF</v>
          </cell>
          <cell r="F1032" t="str">
            <v xml:space="preserve"> - </v>
          </cell>
          <cell r="G1032" t="str">
            <v xml:space="preserve"> - </v>
          </cell>
          <cell r="H1032" t="str">
            <v>RESIDE - RESIDENTIAL</v>
          </cell>
          <cell r="O1032">
            <v>454</v>
          </cell>
          <cell r="P1032">
            <v>0</v>
          </cell>
        </row>
        <row r="1033">
          <cell r="C1033" t="str">
            <v>0001000333</v>
          </cell>
          <cell r="D1033" t="str">
            <v>C09800010000033300000</v>
          </cell>
          <cell r="E1033" t="str">
            <v>00AA - MOUNT AYLIFF</v>
          </cell>
          <cell r="F1033" t="str">
            <v xml:space="preserve"> - </v>
          </cell>
          <cell r="G1033" t="str">
            <v xml:space="preserve"> - </v>
          </cell>
          <cell r="H1033" t="str">
            <v>RESIDE - RESIDENTIAL</v>
          </cell>
          <cell r="O1033">
            <v>455</v>
          </cell>
          <cell r="P1033">
            <v>0</v>
          </cell>
        </row>
        <row r="1034">
          <cell r="C1034" t="str">
            <v>0001000334</v>
          </cell>
          <cell r="D1034" t="str">
            <v>C09800010000033400000</v>
          </cell>
          <cell r="E1034" t="str">
            <v>00AA - MOUNT AYLIFF</v>
          </cell>
          <cell r="F1034" t="str">
            <v xml:space="preserve"> - </v>
          </cell>
          <cell r="G1034" t="str">
            <v xml:space="preserve"> - </v>
          </cell>
          <cell r="H1034" t="str">
            <v>VACANT - VACANT</v>
          </cell>
          <cell r="O1034">
            <v>1007</v>
          </cell>
          <cell r="P1034">
            <v>0</v>
          </cell>
        </row>
        <row r="1035">
          <cell r="C1035" t="str">
            <v>0001000335</v>
          </cell>
          <cell r="D1035" t="str">
            <v>C09800010000033500000</v>
          </cell>
          <cell r="E1035" t="str">
            <v>00AA - MOUNT AYLIFF</v>
          </cell>
          <cell r="F1035" t="str">
            <v xml:space="preserve"> - </v>
          </cell>
          <cell r="G1035" t="str">
            <v xml:space="preserve"> - </v>
          </cell>
          <cell r="H1035" t="str">
            <v>RESIDE - RESIDENTIAL</v>
          </cell>
          <cell r="O1035">
            <v>635</v>
          </cell>
          <cell r="P1035">
            <v>0</v>
          </cell>
        </row>
        <row r="1036">
          <cell r="C1036" t="str">
            <v>0001000336</v>
          </cell>
          <cell r="D1036" t="str">
            <v>C09800010000033600000</v>
          </cell>
          <cell r="E1036" t="str">
            <v>00AA - MOUNT AYLIFF</v>
          </cell>
          <cell r="F1036" t="str">
            <v xml:space="preserve"> - </v>
          </cell>
          <cell r="G1036" t="str">
            <v xml:space="preserve"> - </v>
          </cell>
          <cell r="H1036" t="str">
            <v>RESIDE - RESIDENTIAL</v>
          </cell>
          <cell r="O1036">
            <v>625</v>
          </cell>
          <cell r="P1036">
            <v>0</v>
          </cell>
        </row>
        <row r="1037">
          <cell r="C1037" t="str">
            <v>0001000337</v>
          </cell>
          <cell r="D1037" t="str">
            <v>C09800010000033700000</v>
          </cell>
          <cell r="E1037" t="str">
            <v>00AA - MOUNT AYLIFF</v>
          </cell>
          <cell r="F1037" t="str">
            <v xml:space="preserve"> - </v>
          </cell>
          <cell r="G1037" t="str">
            <v xml:space="preserve"> - </v>
          </cell>
          <cell r="H1037" t="str">
            <v>RESIDE - RESIDENTIAL</v>
          </cell>
          <cell r="O1037">
            <v>1887</v>
          </cell>
          <cell r="P1037">
            <v>0</v>
          </cell>
        </row>
        <row r="1038">
          <cell r="C1038" t="str">
            <v>0001000338</v>
          </cell>
          <cell r="D1038" t="str">
            <v>C09800010000033800000</v>
          </cell>
          <cell r="E1038" t="str">
            <v>00AA - MOUNT AYLIFF</v>
          </cell>
          <cell r="F1038" t="str">
            <v xml:space="preserve"> - </v>
          </cell>
          <cell r="G1038" t="str">
            <v xml:space="preserve"> - </v>
          </cell>
          <cell r="H1038" t="str">
            <v>RESIDE - RESIDENTIAL</v>
          </cell>
          <cell r="O1038">
            <v>1893</v>
          </cell>
          <cell r="P1038">
            <v>0</v>
          </cell>
        </row>
        <row r="1039">
          <cell r="C1039" t="str">
            <v>0001000339</v>
          </cell>
          <cell r="D1039" t="str">
            <v>C09800010000033900000</v>
          </cell>
          <cell r="E1039" t="str">
            <v>00AA - MOUNT AYLIFF</v>
          </cell>
          <cell r="F1039" t="str">
            <v xml:space="preserve"> - </v>
          </cell>
          <cell r="G1039" t="str">
            <v xml:space="preserve"> - </v>
          </cell>
          <cell r="H1039" t="str">
            <v>BUSINE - BUSINESS</v>
          </cell>
          <cell r="O1039">
            <v>1887</v>
          </cell>
          <cell r="P1039">
            <v>0</v>
          </cell>
        </row>
        <row r="1040">
          <cell r="C1040" t="str">
            <v>0001000340</v>
          </cell>
          <cell r="D1040" t="str">
            <v>C09800010000034000000</v>
          </cell>
          <cell r="E1040" t="str">
            <v>00AA - MOUNT AYLIFF</v>
          </cell>
          <cell r="F1040" t="str">
            <v xml:space="preserve"> - </v>
          </cell>
          <cell r="G1040" t="str">
            <v xml:space="preserve"> - </v>
          </cell>
          <cell r="H1040" t="str">
            <v>VACANT - VACANT</v>
          </cell>
          <cell r="O1040">
            <v>1889</v>
          </cell>
          <cell r="P1040">
            <v>0</v>
          </cell>
        </row>
        <row r="1041">
          <cell r="C1041" t="str">
            <v>0001000341</v>
          </cell>
          <cell r="D1041" t="str">
            <v>C09800010000034100000</v>
          </cell>
          <cell r="E1041" t="str">
            <v>00AA - MOUNT AYLIFF</v>
          </cell>
          <cell r="F1041" t="str">
            <v xml:space="preserve"> - </v>
          </cell>
          <cell r="G1041" t="str">
            <v xml:space="preserve"> - </v>
          </cell>
          <cell r="H1041" t="str">
            <v>RESIDE - RESIDENTIAL</v>
          </cell>
          <cell r="O1041">
            <v>1890</v>
          </cell>
          <cell r="P1041">
            <v>0</v>
          </cell>
        </row>
        <row r="1042">
          <cell r="C1042" t="str">
            <v>0001000342</v>
          </cell>
          <cell r="D1042" t="str">
            <v>C09800010000034200000</v>
          </cell>
          <cell r="E1042" t="str">
            <v>00AA - MOUNT AYLIFF</v>
          </cell>
          <cell r="F1042" t="str">
            <v xml:space="preserve"> - </v>
          </cell>
          <cell r="G1042" t="str">
            <v xml:space="preserve"> - </v>
          </cell>
          <cell r="H1042" t="str">
            <v>VACANT - VACANT</v>
          </cell>
          <cell r="O1042">
            <v>1567</v>
          </cell>
          <cell r="P1042">
            <v>0</v>
          </cell>
        </row>
        <row r="1043">
          <cell r="C1043" t="str">
            <v>0001000343</v>
          </cell>
          <cell r="D1043" t="str">
            <v>C09800010000034300000</v>
          </cell>
          <cell r="E1043" t="str">
            <v>00AA - MOUNT AYLIFF</v>
          </cell>
          <cell r="F1043" t="str">
            <v xml:space="preserve"> - </v>
          </cell>
          <cell r="G1043" t="str">
            <v xml:space="preserve"> - </v>
          </cell>
          <cell r="H1043" t="str">
            <v>VACANT - VACANT</v>
          </cell>
          <cell r="O1043">
            <v>1451</v>
          </cell>
          <cell r="P1043">
            <v>0</v>
          </cell>
        </row>
        <row r="1044">
          <cell r="C1044" t="str">
            <v>0001000344</v>
          </cell>
          <cell r="D1044" t="str">
            <v>C09800010000034400000</v>
          </cell>
          <cell r="E1044" t="str">
            <v>00AA - MOUNT AYLIFF</v>
          </cell>
          <cell r="F1044" t="str">
            <v xml:space="preserve"> - </v>
          </cell>
          <cell r="G1044" t="str">
            <v xml:space="preserve"> - </v>
          </cell>
          <cell r="H1044" t="str">
            <v>RESIDE - RESIDENTIAL</v>
          </cell>
          <cell r="O1044">
            <v>1115</v>
          </cell>
          <cell r="P1044">
            <v>0</v>
          </cell>
        </row>
        <row r="1045">
          <cell r="C1045" t="str">
            <v>0001000345</v>
          </cell>
          <cell r="D1045" t="str">
            <v>C09800010000034500000</v>
          </cell>
          <cell r="E1045" t="str">
            <v>00AA - MOUNT AYLIFF</v>
          </cell>
          <cell r="F1045" t="str">
            <v xml:space="preserve"> - </v>
          </cell>
          <cell r="G1045" t="str">
            <v xml:space="preserve"> - </v>
          </cell>
          <cell r="H1045" t="str">
            <v>RESIDE - RESIDENTIAL</v>
          </cell>
          <cell r="O1045">
            <v>1436</v>
          </cell>
          <cell r="P1045">
            <v>0</v>
          </cell>
        </row>
        <row r="1046">
          <cell r="C1046" t="str">
            <v>0001000346</v>
          </cell>
          <cell r="D1046" t="str">
            <v>C09800010000034600000</v>
          </cell>
          <cell r="E1046" t="str">
            <v>00AA - MOUNT AYLIFF</v>
          </cell>
          <cell r="F1046" t="str">
            <v xml:space="preserve"> - </v>
          </cell>
          <cell r="G1046" t="str">
            <v xml:space="preserve"> - </v>
          </cell>
          <cell r="H1046" t="str">
            <v>RESIDE - RESIDENTIAL</v>
          </cell>
          <cell r="O1046">
            <v>1624</v>
          </cell>
          <cell r="P1046">
            <v>0</v>
          </cell>
        </row>
        <row r="1047">
          <cell r="C1047" t="str">
            <v>0001000347</v>
          </cell>
          <cell r="D1047" t="str">
            <v>C09800010000034700000</v>
          </cell>
          <cell r="E1047" t="str">
            <v>00AA - MOUNT AYLIFF</v>
          </cell>
          <cell r="F1047" t="str">
            <v xml:space="preserve"> - </v>
          </cell>
          <cell r="G1047" t="str">
            <v xml:space="preserve"> - </v>
          </cell>
          <cell r="H1047" t="str">
            <v>RESIDE - RESIDENTIAL</v>
          </cell>
          <cell r="O1047">
            <v>1248</v>
          </cell>
          <cell r="P1047">
            <v>0</v>
          </cell>
        </row>
        <row r="1048">
          <cell r="C1048" t="str">
            <v>0001000348</v>
          </cell>
          <cell r="D1048" t="str">
            <v>C09800010000034800000</v>
          </cell>
          <cell r="E1048" t="str">
            <v>00AA - MOUNT AYLIFF</v>
          </cell>
          <cell r="F1048" t="str">
            <v xml:space="preserve"> - </v>
          </cell>
          <cell r="G1048" t="str">
            <v xml:space="preserve"> - </v>
          </cell>
          <cell r="H1048" t="str">
            <v>RESIDE - RESIDENTIAL</v>
          </cell>
          <cell r="O1048">
            <v>730</v>
          </cell>
          <cell r="P1048">
            <v>0</v>
          </cell>
        </row>
        <row r="1049">
          <cell r="C1049" t="str">
            <v>0001000349</v>
          </cell>
          <cell r="D1049" t="str">
            <v>C09800010000034900000</v>
          </cell>
          <cell r="E1049" t="str">
            <v>00AA - MOUNT AYLIFF</v>
          </cell>
          <cell r="F1049" t="str">
            <v xml:space="preserve"> - </v>
          </cell>
          <cell r="G1049" t="str">
            <v xml:space="preserve"> - </v>
          </cell>
          <cell r="H1049" t="str">
            <v>VACANT - VACANT</v>
          </cell>
          <cell r="O1049">
            <v>731</v>
          </cell>
          <cell r="P1049">
            <v>0</v>
          </cell>
        </row>
        <row r="1050">
          <cell r="C1050" t="str">
            <v>0001000350</v>
          </cell>
          <cell r="D1050" t="str">
            <v>C09800010000035000000</v>
          </cell>
          <cell r="E1050" t="str">
            <v>00AA - MOUNT AYLIFF</v>
          </cell>
          <cell r="F1050" t="str">
            <v xml:space="preserve"> - </v>
          </cell>
          <cell r="G1050" t="str">
            <v xml:space="preserve"> - </v>
          </cell>
          <cell r="H1050" t="str">
            <v>RESIDE - RESIDENTIAL</v>
          </cell>
          <cell r="O1050">
            <v>1007</v>
          </cell>
          <cell r="P1050">
            <v>0</v>
          </cell>
        </row>
        <row r="1051">
          <cell r="C1051" t="str">
            <v>0001000352</v>
          </cell>
          <cell r="D1051" t="str">
            <v>C09800010000035200000</v>
          </cell>
          <cell r="E1051" t="str">
            <v>00AA - MOUNT AYLIFF</v>
          </cell>
          <cell r="F1051" t="str">
            <v xml:space="preserve"> - </v>
          </cell>
          <cell r="G1051" t="str">
            <v xml:space="preserve"> - </v>
          </cell>
          <cell r="H1051" t="str">
            <v>RESIDE - RESIDENTIAL</v>
          </cell>
          <cell r="O1051">
            <v>1007</v>
          </cell>
          <cell r="P1051">
            <v>0</v>
          </cell>
        </row>
        <row r="1052">
          <cell r="C1052" t="str">
            <v>0001000353</v>
          </cell>
          <cell r="D1052" t="str">
            <v>C09800010000035300000</v>
          </cell>
          <cell r="E1052" t="str">
            <v>00AA - MOUNT AYLIFF</v>
          </cell>
          <cell r="F1052" t="str">
            <v xml:space="preserve"> - </v>
          </cell>
          <cell r="G1052" t="str">
            <v xml:space="preserve"> - </v>
          </cell>
          <cell r="H1052" t="str">
            <v>RESIDE - RESIDENTIAL</v>
          </cell>
          <cell r="O1052">
            <v>1007</v>
          </cell>
          <cell r="P1052">
            <v>0</v>
          </cell>
        </row>
        <row r="1053">
          <cell r="C1053" t="str">
            <v>0001000354</v>
          </cell>
          <cell r="D1053" t="str">
            <v>C09800010000035400000</v>
          </cell>
          <cell r="E1053" t="str">
            <v>00AA - MOUNT AYLIFF</v>
          </cell>
          <cell r="F1053" t="str">
            <v xml:space="preserve"> - </v>
          </cell>
          <cell r="G1053" t="str">
            <v xml:space="preserve"> - </v>
          </cell>
          <cell r="H1053" t="str">
            <v>RESIDE - RESIDENTIAL</v>
          </cell>
          <cell r="O1053">
            <v>7685</v>
          </cell>
          <cell r="P1053">
            <v>0</v>
          </cell>
        </row>
        <row r="1054">
          <cell r="C1054" t="str">
            <v>0001000355</v>
          </cell>
          <cell r="D1054" t="str">
            <v>C09800010000035500000</v>
          </cell>
          <cell r="E1054" t="str">
            <v>00AA - MOUNT AYLIFF</v>
          </cell>
          <cell r="F1054" t="str">
            <v xml:space="preserve"> - </v>
          </cell>
          <cell r="G1054" t="str">
            <v xml:space="preserve"> - </v>
          </cell>
          <cell r="H1054" t="str">
            <v>VACANT - VACANT</v>
          </cell>
          <cell r="O1054">
            <v>993</v>
          </cell>
          <cell r="P1054">
            <v>0</v>
          </cell>
        </row>
        <row r="1055">
          <cell r="C1055" t="str">
            <v>0001000356</v>
          </cell>
          <cell r="D1055" t="str">
            <v>C09800010000035600000</v>
          </cell>
          <cell r="E1055" t="str">
            <v>00AA - MOUNT AYLIFF</v>
          </cell>
          <cell r="F1055" t="str">
            <v xml:space="preserve"> - </v>
          </cell>
          <cell r="G1055" t="str">
            <v xml:space="preserve"> - </v>
          </cell>
          <cell r="H1055" t="str">
            <v>VACANT - VACANT</v>
          </cell>
          <cell r="O1055">
            <v>1693</v>
          </cell>
          <cell r="P1055">
            <v>0</v>
          </cell>
        </row>
        <row r="1056">
          <cell r="C1056" t="str">
            <v>0001000357</v>
          </cell>
          <cell r="D1056" t="str">
            <v>C09800010000035700000</v>
          </cell>
          <cell r="E1056" t="str">
            <v>00AA - MOUNT AYLIFF</v>
          </cell>
          <cell r="F1056" t="str">
            <v xml:space="preserve"> - </v>
          </cell>
          <cell r="G1056" t="str">
            <v xml:space="preserve"> - </v>
          </cell>
          <cell r="H1056" t="str">
            <v>RESIDE - RESIDENTIAL</v>
          </cell>
          <cell r="O1056">
            <v>998</v>
          </cell>
          <cell r="P1056">
            <v>0</v>
          </cell>
        </row>
        <row r="1057">
          <cell r="C1057" t="str">
            <v>0001000358</v>
          </cell>
          <cell r="D1057" t="str">
            <v>C09800010000035800000</v>
          </cell>
          <cell r="E1057" t="str">
            <v>00AA - MOUNT AYLIFF</v>
          </cell>
          <cell r="F1057" t="str">
            <v xml:space="preserve"> - </v>
          </cell>
          <cell r="G1057" t="str">
            <v xml:space="preserve"> - </v>
          </cell>
          <cell r="H1057" t="str">
            <v>VACANT - VACANT</v>
          </cell>
          <cell r="O1057">
            <v>1113</v>
          </cell>
          <cell r="P1057">
            <v>0</v>
          </cell>
        </row>
        <row r="1058">
          <cell r="C1058" t="str">
            <v>0001000359</v>
          </cell>
          <cell r="D1058" t="str">
            <v>C09800010000035900000</v>
          </cell>
          <cell r="E1058" t="str">
            <v>00AA - MOUNT AYLIFF</v>
          </cell>
          <cell r="F1058" t="str">
            <v xml:space="preserve"> - </v>
          </cell>
          <cell r="G1058" t="str">
            <v xml:space="preserve"> - </v>
          </cell>
          <cell r="H1058" t="str">
            <v>RESIDE - RESIDENTIAL</v>
          </cell>
          <cell r="O1058">
            <v>1113</v>
          </cell>
          <cell r="P1058">
            <v>0</v>
          </cell>
        </row>
        <row r="1059">
          <cell r="C1059" t="str">
            <v>0001000360</v>
          </cell>
          <cell r="D1059" t="str">
            <v>C09800010000036000000</v>
          </cell>
          <cell r="E1059" t="str">
            <v>00AA - MOUNT AYLIFF</v>
          </cell>
          <cell r="F1059" t="str">
            <v xml:space="preserve"> - </v>
          </cell>
          <cell r="G1059" t="str">
            <v xml:space="preserve"> - </v>
          </cell>
          <cell r="H1059" t="str">
            <v>RESIDE - RESIDENTIAL</v>
          </cell>
          <cell r="O1059">
            <v>1116</v>
          </cell>
          <cell r="P1059">
            <v>0</v>
          </cell>
        </row>
        <row r="1060">
          <cell r="C1060" t="str">
            <v>0001000361</v>
          </cell>
          <cell r="D1060" t="str">
            <v>C09800010000036100000</v>
          </cell>
          <cell r="E1060" t="str">
            <v>00AA - MOUNT AYLIFF</v>
          </cell>
          <cell r="F1060" t="str">
            <v xml:space="preserve"> - </v>
          </cell>
          <cell r="G1060" t="str">
            <v xml:space="preserve"> - </v>
          </cell>
          <cell r="H1060" t="str">
            <v>RESIDE - RESIDENTIAL</v>
          </cell>
          <cell r="O1060">
            <v>1116</v>
          </cell>
          <cell r="P1060">
            <v>0</v>
          </cell>
        </row>
        <row r="1061">
          <cell r="C1061" t="str">
            <v>0001000362</v>
          </cell>
          <cell r="D1061" t="str">
            <v>C09800010000036200000</v>
          </cell>
          <cell r="E1061" t="str">
            <v>00AA - MOUNT AYLIFF</v>
          </cell>
          <cell r="F1061" t="str">
            <v xml:space="preserve"> - </v>
          </cell>
          <cell r="G1061" t="str">
            <v xml:space="preserve"> - </v>
          </cell>
          <cell r="H1061" t="str">
            <v>RESIDE - RESIDENTIAL</v>
          </cell>
          <cell r="O1061">
            <v>1116</v>
          </cell>
          <cell r="P1061">
            <v>0</v>
          </cell>
        </row>
        <row r="1062">
          <cell r="C1062" t="str">
            <v>0001000363</v>
          </cell>
          <cell r="D1062" t="str">
            <v>C09800010000036300000</v>
          </cell>
          <cell r="E1062" t="str">
            <v>00AA - MOUNT AYLIFF</v>
          </cell>
          <cell r="F1062" t="str">
            <v xml:space="preserve"> - </v>
          </cell>
          <cell r="G1062" t="str">
            <v xml:space="preserve"> - </v>
          </cell>
          <cell r="H1062" t="str">
            <v>VACANT - VACANT</v>
          </cell>
          <cell r="O1062">
            <v>1162</v>
          </cell>
          <cell r="P1062">
            <v>0</v>
          </cell>
        </row>
        <row r="1063">
          <cell r="C1063" t="str">
            <v>0001000364</v>
          </cell>
          <cell r="D1063" t="str">
            <v>C09800010000036400000</v>
          </cell>
          <cell r="E1063" t="str">
            <v>00AA - MOUNT AYLIFF</v>
          </cell>
          <cell r="F1063" t="str">
            <v xml:space="preserve"> - </v>
          </cell>
          <cell r="G1063" t="str">
            <v xml:space="preserve"> - </v>
          </cell>
          <cell r="H1063" t="str">
            <v>RESIDE - RESIDENTIAL</v>
          </cell>
          <cell r="O1063">
            <v>1104</v>
          </cell>
          <cell r="P1063">
            <v>0</v>
          </cell>
        </row>
        <row r="1064">
          <cell r="C1064" t="str">
            <v>0001000365</v>
          </cell>
          <cell r="D1064" t="str">
            <v>C09800010000036500000</v>
          </cell>
          <cell r="E1064" t="str">
            <v>00AA - MOUNT AYLIFF</v>
          </cell>
          <cell r="F1064" t="str">
            <v xml:space="preserve"> - </v>
          </cell>
          <cell r="G1064" t="str">
            <v xml:space="preserve"> - </v>
          </cell>
          <cell r="H1064" t="str">
            <v>VACANT - VACANT</v>
          </cell>
          <cell r="O1064">
            <v>1116</v>
          </cell>
          <cell r="P1064">
            <v>0</v>
          </cell>
        </row>
        <row r="1065">
          <cell r="C1065" t="str">
            <v>0001000366</v>
          </cell>
          <cell r="D1065" t="str">
            <v>C09800010000036600000</v>
          </cell>
          <cell r="E1065" t="str">
            <v>00AA - MOUNT AYLIFF</v>
          </cell>
          <cell r="F1065" t="str">
            <v xml:space="preserve"> - </v>
          </cell>
          <cell r="G1065" t="str">
            <v xml:space="preserve"> - </v>
          </cell>
          <cell r="H1065" t="str">
            <v>VACANT - VACANT</v>
          </cell>
          <cell r="O1065">
            <v>1116</v>
          </cell>
          <cell r="P1065">
            <v>0</v>
          </cell>
        </row>
        <row r="1066">
          <cell r="C1066" t="str">
            <v>0001000367</v>
          </cell>
          <cell r="D1066" t="str">
            <v>C09800010000036700000</v>
          </cell>
          <cell r="E1066" t="str">
            <v>00AA - MOUNT AYLIFF</v>
          </cell>
          <cell r="F1066" t="str">
            <v xml:space="preserve"> - </v>
          </cell>
          <cell r="G1066" t="str">
            <v xml:space="preserve"> - </v>
          </cell>
          <cell r="H1066" t="str">
            <v>RESIDE - RESIDENTIAL</v>
          </cell>
          <cell r="O1066">
            <v>1103</v>
          </cell>
          <cell r="P1066">
            <v>0</v>
          </cell>
        </row>
        <row r="1067">
          <cell r="C1067" t="str">
            <v>0001000368</v>
          </cell>
          <cell r="D1067" t="str">
            <v>C09800010000036800000</v>
          </cell>
          <cell r="E1067" t="str">
            <v>00AA - MOUNT AYLIFF</v>
          </cell>
          <cell r="F1067" t="str">
            <v xml:space="preserve"> - </v>
          </cell>
          <cell r="G1067" t="str">
            <v xml:space="preserve"> - </v>
          </cell>
          <cell r="H1067" t="str">
            <v>RESIDE - RESIDENTIAL</v>
          </cell>
          <cell r="O1067">
            <v>1116</v>
          </cell>
          <cell r="P1067">
            <v>0</v>
          </cell>
        </row>
        <row r="1068">
          <cell r="C1068" t="str">
            <v>0001000369</v>
          </cell>
          <cell r="D1068" t="str">
            <v>C09800010000036900000</v>
          </cell>
          <cell r="E1068" t="str">
            <v>00AA - MOUNT AYLIFF</v>
          </cell>
          <cell r="F1068" t="str">
            <v xml:space="preserve"> - </v>
          </cell>
          <cell r="G1068" t="str">
            <v xml:space="preserve"> - </v>
          </cell>
          <cell r="H1068" t="str">
            <v>RESIDE - RESIDENTIAL</v>
          </cell>
          <cell r="O1068">
            <v>1113</v>
          </cell>
          <cell r="P1068">
            <v>0</v>
          </cell>
        </row>
        <row r="1069">
          <cell r="C1069" t="str">
            <v>0001000376</v>
          </cell>
          <cell r="D1069" t="str">
            <v>C09800010000037600000</v>
          </cell>
          <cell r="E1069" t="str">
            <v>00AA - MOUNT AYLIFF</v>
          </cell>
          <cell r="F1069" t="str">
            <v xml:space="preserve"> - </v>
          </cell>
          <cell r="G1069" t="str">
            <v xml:space="preserve"> - </v>
          </cell>
          <cell r="H1069" t="str">
            <v>RESIDE - RESIDENTIAL</v>
          </cell>
          <cell r="O1069">
            <v>1113</v>
          </cell>
          <cell r="P1069">
            <v>0</v>
          </cell>
        </row>
        <row r="1070">
          <cell r="C1070" t="str">
            <v>0001000377</v>
          </cell>
          <cell r="D1070" t="str">
            <v>C09800010000037700000</v>
          </cell>
          <cell r="E1070" t="str">
            <v>00AA - MOUNT AYLIFF</v>
          </cell>
          <cell r="F1070" t="str">
            <v xml:space="preserve"> - </v>
          </cell>
          <cell r="G1070" t="str">
            <v xml:space="preserve"> - </v>
          </cell>
          <cell r="H1070" t="str">
            <v>RESIDE - RESIDENTIAL</v>
          </cell>
          <cell r="O1070">
            <v>1161</v>
          </cell>
          <cell r="P1070">
            <v>0</v>
          </cell>
        </row>
        <row r="1071">
          <cell r="C1071" t="str">
            <v>0001000379</v>
          </cell>
          <cell r="D1071" t="str">
            <v>C09800010000037900000</v>
          </cell>
          <cell r="E1071" t="str">
            <v>00AA - MOUNT AYLIFF</v>
          </cell>
          <cell r="F1071" t="str">
            <v xml:space="preserve"> - </v>
          </cell>
          <cell r="G1071" t="str">
            <v xml:space="preserve"> - </v>
          </cell>
          <cell r="H1071" t="str">
            <v>RESIDE - RESIDENTIAL</v>
          </cell>
          <cell r="O1071">
            <v>1162</v>
          </cell>
          <cell r="P1071">
            <v>0</v>
          </cell>
        </row>
        <row r="1072">
          <cell r="C1072" t="str">
            <v>0001000380</v>
          </cell>
          <cell r="D1072" t="str">
            <v>C09800010000038000000</v>
          </cell>
          <cell r="E1072" t="str">
            <v>00AA - MOUNT AYLIFF</v>
          </cell>
          <cell r="F1072" t="str">
            <v xml:space="preserve"> - </v>
          </cell>
          <cell r="G1072" t="str">
            <v xml:space="preserve"> - </v>
          </cell>
          <cell r="H1072" t="str">
            <v>RESIDE - RESIDENTIAL</v>
          </cell>
          <cell r="O1072">
            <v>1113</v>
          </cell>
          <cell r="P1072">
            <v>0</v>
          </cell>
        </row>
        <row r="1073">
          <cell r="C1073" t="str">
            <v>0001000381</v>
          </cell>
          <cell r="D1073" t="str">
            <v>C09800010000038100000</v>
          </cell>
          <cell r="E1073" t="str">
            <v>00AA - MOUNT AYLIFF</v>
          </cell>
          <cell r="F1073" t="str">
            <v xml:space="preserve"> - </v>
          </cell>
          <cell r="G1073" t="str">
            <v xml:space="preserve"> - </v>
          </cell>
          <cell r="H1073" t="str">
            <v>VACANT - VACANT</v>
          </cell>
          <cell r="O1073">
            <v>1113</v>
          </cell>
          <cell r="P1073">
            <v>0</v>
          </cell>
        </row>
        <row r="1074">
          <cell r="C1074" t="str">
            <v>0001000382</v>
          </cell>
          <cell r="D1074" t="str">
            <v>C09800010000038200000</v>
          </cell>
          <cell r="E1074" t="str">
            <v>00AA - MOUNT AYLIFF</v>
          </cell>
          <cell r="F1074" t="str">
            <v xml:space="preserve"> - </v>
          </cell>
          <cell r="G1074" t="str">
            <v xml:space="preserve"> - </v>
          </cell>
          <cell r="H1074" t="str">
            <v>VACANT - VACANT</v>
          </cell>
          <cell r="O1074">
            <v>1113</v>
          </cell>
          <cell r="P1074">
            <v>0</v>
          </cell>
        </row>
        <row r="1075">
          <cell r="C1075" t="str">
            <v>0001000383</v>
          </cell>
          <cell r="D1075" t="str">
            <v>C09800010000038300000</v>
          </cell>
          <cell r="E1075" t="str">
            <v>00AA - MOUNT AYLIFF</v>
          </cell>
          <cell r="F1075" t="str">
            <v xml:space="preserve"> - </v>
          </cell>
          <cell r="G1075" t="str">
            <v xml:space="preserve"> - </v>
          </cell>
          <cell r="H1075" t="str">
            <v>VACANT - VACANT</v>
          </cell>
          <cell r="O1075">
            <v>1116</v>
          </cell>
          <cell r="P1075">
            <v>0</v>
          </cell>
        </row>
        <row r="1076">
          <cell r="C1076" t="str">
            <v>0001000384</v>
          </cell>
          <cell r="D1076" t="str">
            <v>C09800010000038400000</v>
          </cell>
          <cell r="E1076" t="str">
            <v>00AA - MOUNT AYLIFF</v>
          </cell>
          <cell r="F1076" t="str">
            <v xml:space="preserve"> - </v>
          </cell>
          <cell r="G1076" t="str">
            <v xml:space="preserve"> - </v>
          </cell>
          <cell r="H1076" t="str">
            <v>RESIDE - RESIDENTIAL</v>
          </cell>
          <cell r="O1076">
            <v>2249</v>
          </cell>
          <cell r="P1076">
            <v>0</v>
          </cell>
        </row>
        <row r="1077">
          <cell r="C1077" t="str">
            <v>0001000385</v>
          </cell>
          <cell r="D1077" t="str">
            <v>C09800010000038500000</v>
          </cell>
          <cell r="E1077" t="str">
            <v>00AA - MOUNT AYLIFF</v>
          </cell>
          <cell r="F1077" t="str">
            <v xml:space="preserve"> - </v>
          </cell>
          <cell r="G1077" t="str">
            <v xml:space="preserve"> - </v>
          </cell>
          <cell r="H1077" t="str">
            <v>RESIDE - RESIDENTIAL</v>
          </cell>
          <cell r="O1077">
            <v>1102</v>
          </cell>
          <cell r="P1077">
            <v>0</v>
          </cell>
        </row>
        <row r="1078">
          <cell r="C1078" t="str">
            <v>0001000386</v>
          </cell>
          <cell r="D1078" t="str">
            <v>C09800010000038600000</v>
          </cell>
          <cell r="E1078" t="str">
            <v>00AA - MOUNT AYLIFF</v>
          </cell>
          <cell r="F1078" t="str">
            <v xml:space="preserve"> - </v>
          </cell>
          <cell r="G1078" t="str">
            <v xml:space="preserve"> - </v>
          </cell>
          <cell r="H1078" t="str">
            <v>DWELLI - PSP</v>
          </cell>
          <cell r="O1078">
            <v>1114</v>
          </cell>
          <cell r="P1078">
            <v>0</v>
          </cell>
        </row>
        <row r="1079">
          <cell r="C1079" t="str">
            <v>0001000387</v>
          </cell>
          <cell r="D1079" t="str">
            <v>C09800010000038700000</v>
          </cell>
          <cell r="E1079" t="str">
            <v>00AA - MOUNT AYLIFF</v>
          </cell>
          <cell r="F1079" t="str">
            <v xml:space="preserve"> - </v>
          </cell>
          <cell r="G1079" t="str">
            <v xml:space="preserve"> - </v>
          </cell>
          <cell r="H1079" t="str">
            <v>GOVERN - PSP</v>
          </cell>
          <cell r="O1079">
            <v>1113</v>
          </cell>
          <cell r="P1079">
            <v>0</v>
          </cell>
        </row>
        <row r="1080">
          <cell r="C1080" t="str">
            <v>0001000388</v>
          </cell>
          <cell r="D1080" t="str">
            <v>C09800010000038800000</v>
          </cell>
          <cell r="E1080" t="str">
            <v>00AA - MOUNT AYLIFF</v>
          </cell>
          <cell r="F1080" t="str">
            <v xml:space="preserve"> - </v>
          </cell>
          <cell r="G1080" t="str">
            <v xml:space="preserve"> - </v>
          </cell>
          <cell r="H1080" t="str">
            <v>BUSINE - BUSINESS</v>
          </cell>
          <cell r="O1080">
            <v>1113</v>
          </cell>
          <cell r="P1080">
            <v>0</v>
          </cell>
        </row>
        <row r="1081">
          <cell r="C1081" t="str">
            <v>0001000389</v>
          </cell>
          <cell r="D1081" t="str">
            <v>C09800010000038900000</v>
          </cell>
          <cell r="E1081" t="str">
            <v>00AA - MOUNT AYLIFF</v>
          </cell>
          <cell r="F1081" t="str">
            <v xml:space="preserve"> - </v>
          </cell>
          <cell r="G1081" t="str">
            <v xml:space="preserve"> - </v>
          </cell>
          <cell r="H1081" t="str">
            <v>VACANT - VACANT</v>
          </cell>
          <cell r="O1081">
            <v>1113</v>
          </cell>
          <cell r="P1081">
            <v>0</v>
          </cell>
        </row>
        <row r="1082">
          <cell r="C1082" t="str">
            <v>0001000390</v>
          </cell>
          <cell r="D1082" t="str">
            <v>C09800010000039000000</v>
          </cell>
          <cell r="E1082" t="str">
            <v>00AA - MOUNT AYLIFF</v>
          </cell>
          <cell r="F1082" t="str">
            <v xml:space="preserve"> - </v>
          </cell>
          <cell r="G1082" t="str">
            <v xml:space="preserve"> - </v>
          </cell>
          <cell r="H1082" t="str">
            <v>RESIDE - RESIDENTIAL</v>
          </cell>
          <cell r="O1082">
            <v>1117</v>
          </cell>
          <cell r="P1082">
            <v>0</v>
          </cell>
        </row>
        <row r="1083">
          <cell r="C1083" t="str">
            <v>0001000391</v>
          </cell>
          <cell r="D1083" t="str">
            <v>C09800010000039100000</v>
          </cell>
          <cell r="E1083" t="str">
            <v>00AA - MOUNT AYLIFF</v>
          </cell>
          <cell r="F1083" t="str">
            <v xml:space="preserve"> - </v>
          </cell>
          <cell r="G1083" t="str">
            <v xml:space="preserve"> - </v>
          </cell>
          <cell r="H1083" t="str">
            <v>RESIDE - RESIDENTIAL</v>
          </cell>
          <cell r="O1083">
            <v>1120</v>
          </cell>
          <cell r="P1083">
            <v>0</v>
          </cell>
        </row>
        <row r="1084">
          <cell r="C1084" t="str">
            <v>0001000392</v>
          </cell>
          <cell r="D1084" t="str">
            <v>C09800010000039200000</v>
          </cell>
          <cell r="E1084" t="str">
            <v>00AA - MOUNT AYLIFF</v>
          </cell>
          <cell r="F1084" t="str">
            <v xml:space="preserve"> - </v>
          </cell>
          <cell r="G1084" t="str">
            <v xml:space="preserve"> - </v>
          </cell>
          <cell r="H1084" t="str">
            <v>RESIDE - RESIDENTIAL</v>
          </cell>
          <cell r="O1084">
            <v>1166</v>
          </cell>
          <cell r="P1084">
            <v>0</v>
          </cell>
        </row>
        <row r="1085">
          <cell r="C1085" t="str">
            <v>0001000393</v>
          </cell>
          <cell r="D1085" t="str">
            <v>C09800010000039300000</v>
          </cell>
          <cell r="E1085" t="str">
            <v>00AA - MOUNT AYLIFF</v>
          </cell>
          <cell r="F1085" t="str">
            <v xml:space="preserve"> - </v>
          </cell>
          <cell r="G1085" t="str">
            <v xml:space="preserve"> - </v>
          </cell>
          <cell r="H1085" t="str">
            <v>RESIDE - RESIDENTIAL</v>
          </cell>
          <cell r="O1085">
            <v>1089</v>
          </cell>
          <cell r="P1085">
            <v>0</v>
          </cell>
        </row>
        <row r="1086">
          <cell r="C1086" t="str">
            <v>0001000394</v>
          </cell>
          <cell r="D1086" t="str">
            <v>C09800010000039400000</v>
          </cell>
          <cell r="E1086" t="str">
            <v>00AA - MOUNT AYLIFF</v>
          </cell>
          <cell r="F1086" t="str">
            <v xml:space="preserve"> - </v>
          </cell>
          <cell r="G1086" t="str">
            <v xml:space="preserve"> - </v>
          </cell>
          <cell r="H1086" t="str">
            <v>RESIDE - RESIDENTIAL</v>
          </cell>
          <cell r="O1086">
            <v>1084</v>
          </cell>
          <cell r="P1086">
            <v>0</v>
          </cell>
        </row>
        <row r="1087">
          <cell r="C1087" t="str">
            <v>0001000395</v>
          </cell>
          <cell r="D1087" t="str">
            <v>C09800010000039500000</v>
          </cell>
          <cell r="E1087" t="str">
            <v>00AA - MOUNT AYLIFF</v>
          </cell>
          <cell r="F1087" t="str">
            <v xml:space="preserve"> - </v>
          </cell>
          <cell r="G1087" t="str">
            <v xml:space="preserve"> - </v>
          </cell>
          <cell r="H1087" t="str">
            <v>VACANT - VACANT</v>
          </cell>
          <cell r="O1087">
            <v>1369</v>
          </cell>
          <cell r="P1087">
            <v>0</v>
          </cell>
        </row>
        <row r="1088">
          <cell r="C1088" t="str">
            <v>0001000396</v>
          </cell>
          <cell r="D1088" t="str">
            <v>C09800010000039600000</v>
          </cell>
          <cell r="E1088" t="str">
            <v>00AA - MOUNT AYLIFF</v>
          </cell>
          <cell r="F1088" t="str">
            <v xml:space="preserve"> - </v>
          </cell>
          <cell r="G1088" t="str">
            <v xml:space="preserve"> - </v>
          </cell>
          <cell r="H1088" t="str">
            <v>GOVERN - PSP</v>
          </cell>
          <cell r="O1088">
            <v>1113</v>
          </cell>
          <cell r="P1088">
            <v>0</v>
          </cell>
        </row>
        <row r="1089">
          <cell r="C1089" t="str">
            <v>0001000397</v>
          </cell>
          <cell r="D1089" t="str">
            <v>C09800010000039700000</v>
          </cell>
          <cell r="E1089" t="str">
            <v>00AA - MOUNT AYLIFF</v>
          </cell>
          <cell r="F1089" t="str">
            <v xml:space="preserve"> - </v>
          </cell>
          <cell r="G1089" t="str">
            <v xml:space="preserve"> - </v>
          </cell>
          <cell r="H1089" t="str">
            <v>RESIDE - RESIDENTIAL</v>
          </cell>
          <cell r="O1089">
            <v>1087</v>
          </cell>
          <cell r="P1089">
            <v>0</v>
          </cell>
        </row>
        <row r="1090">
          <cell r="C1090" t="str">
            <v>0001000398</v>
          </cell>
          <cell r="D1090" t="str">
            <v>C09800010000039800000</v>
          </cell>
          <cell r="E1090" t="str">
            <v>00AA - MOUNT AYLIFF</v>
          </cell>
          <cell r="F1090" t="str">
            <v xml:space="preserve"> - </v>
          </cell>
          <cell r="G1090" t="str">
            <v xml:space="preserve"> - </v>
          </cell>
          <cell r="H1090" t="str">
            <v>RESIDE - RESIDENTIAL</v>
          </cell>
          <cell r="O1090">
            <v>1112</v>
          </cell>
          <cell r="P1090">
            <v>0</v>
          </cell>
        </row>
        <row r="1091">
          <cell r="C1091" t="str">
            <v>0001000399</v>
          </cell>
          <cell r="D1091" t="str">
            <v>C09800010000039900000</v>
          </cell>
          <cell r="E1091" t="str">
            <v>00AA - MOUNT AYLIFF</v>
          </cell>
          <cell r="F1091" t="str">
            <v xml:space="preserve"> - </v>
          </cell>
          <cell r="G1091" t="str">
            <v xml:space="preserve"> - </v>
          </cell>
          <cell r="H1091" t="str">
            <v>RESIDE - RESIDENTIAL</v>
          </cell>
          <cell r="O1091">
            <v>1278</v>
          </cell>
          <cell r="P1091">
            <v>0</v>
          </cell>
        </row>
        <row r="1092">
          <cell r="C1092" t="str">
            <v>0001000400</v>
          </cell>
          <cell r="D1092" t="str">
            <v>C09800010000040000000</v>
          </cell>
          <cell r="E1092" t="str">
            <v>00AA - MOUNT AYLIFF</v>
          </cell>
          <cell r="F1092" t="str">
            <v xml:space="preserve"> - </v>
          </cell>
          <cell r="G1092" t="str">
            <v xml:space="preserve"> - </v>
          </cell>
          <cell r="H1092" t="str">
            <v>VACANT - VACANT</v>
          </cell>
          <cell r="O1092">
            <v>2251</v>
          </cell>
          <cell r="P1092">
            <v>0</v>
          </cell>
        </row>
        <row r="1093">
          <cell r="C1093" t="str">
            <v>0001000401</v>
          </cell>
          <cell r="D1093" t="str">
            <v>C09800010000040100000</v>
          </cell>
          <cell r="E1093" t="str">
            <v>00AA - MOUNT AYLIFF</v>
          </cell>
          <cell r="F1093" t="str">
            <v xml:space="preserve"> - </v>
          </cell>
          <cell r="G1093" t="str">
            <v xml:space="preserve"> - </v>
          </cell>
          <cell r="H1093" t="str">
            <v>GOVERN - PSP</v>
          </cell>
          <cell r="O1093">
            <v>1797</v>
          </cell>
          <cell r="P1093">
            <v>0</v>
          </cell>
        </row>
        <row r="1094">
          <cell r="C1094" t="str">
            <v>0001000402</v>
          </cell>
          <cell r="D1094" t="str">
            <v>C09800010000040200000</v>
          </cell>
          <cell r="E1094" t="str">
            <v>00AA - MOUNT AYLIFF</v>
          </cell>
          <cell r="F1094" t="str">
            <v xml:space="preserve"> - </v>
          </cell>
          <cell r="G1094" t="str">
            <v xml:space="preserve"> - </v>
          </cell>
          <cell r="H1094" t="str">
            <v>RESIDE - RESIDENTIAL</v>
          </cell>
          <cell r="O1094">
            <v>1802</v>
          </cell>
          <cell r="P1094">
            <v>0</v>
          </cell>
        </row>
        <row r="1095">
          <cell r="C1095" t="str">
            <v>0001000403</v>
          </cell>
          <cell r="D1095" t="str">
            <v>C09800010000040300000</v>
          </cell>
          <cell r="E1095" t="str">
            <v>00AA - MOUNT AYLIFF</v>
          </cell>
          <cell r="F1095" t="str">
            <v xml:space="preserve"> - </v>
          </cell>
          <cell r="G1095" t="str">
            <v xml:space="preserve"> - </v>
          </cell>
          <cell r="H1095" t="str">
            <v>RESIDE - RESIDENTIAL</v>
          </cell>
          <cell r="O1095">
            <v>1797</v>
          </cell>
          <cell r="P1095">
            <v>0</v>
          </cell>
        </row>
        <row r="1096">
          <cell r="C1096" t="str">
            <v>0001000404</v>
          </cell>
          <cell r="D1096" t="str">
            <v>C09800010000040400000</v>
          </cell>
          <cell r="E1096" t="str">
            <v>00AA - MOUNT AYLIFF</v>
          </cell>
          <cell r="F1096" t="str">
            <v xml:space="preserve"> - </v>
          </cell>
          <cell r="G1096" t="str">
            <v xml:space="preserve"> - </v>
          </cell>
          <cell r="H1096" t="str">
            <v>RESIDE - RESIDENTIAL</v>
          </cell>
          <cell r="O1096">
            <v>1782</v>
          </cell>
          <cell r="P1096">
            <v>0</v>
          </cell>
        </row>
        <row r="1097">
          <cell r="C1097" t="str">
            <v>0001000405</v>
          </cell>
          <cell r="D1097" t="str">
            <v>C09800010000040500000</v>
          </cell>
          <cell r="E1097" t="str">
            <v>00AA - MOUNT AYLIFF</v>
          </cell>
          <cell r="F1097" t="str">
            <v xml:space="preserve"> - </v>
          </cell>
          <cell r="G1097" t="str">
            <v xml:space="preserve"> - </v>
          </cell>
          <cell r="H1097" t="str">
            <v>RESIDE - RESIDENTIAL</v>
          </cell>
          <cell r="O1097">
            <v>1317</v>
          </cell>
          <cell r="P1097">
            <v>0</v>
          </cell>
        </row>
        <row r="1098">
          <cell r="C1098" t="str">
            <v>0001000406</v>
          </cell>
          <cell r="D1098" t="str">
            <v>C09800010000040600000</v>
          </cell>
          <cell r="E1098" t="str">
            <v>00AA - MOUNT AYLIFF</v>
          </cell>
          <cell r="F1098" t="str">
            <v xml:space="preserve"> - </v>
          </cell>
          <cell r="G1098" t="str">
            <v xml:space="preserve"> - </v>
          </cell>
          <cell r="H1098" t="str">
            <v>VACANT - VACANT</v>
          </cell>
          <cell r="O1098">
            <v>1200</v>
          </cell>
          <cell r="P1098">
            <v>0</v>
          </cell>
        </row>
        <row r="1099">
          <cell r="C1099" t="str">
            <v>0001000407</v>
          </cell>
          <cell r="D1099" t="str">
            <v>C09800010000040700000</v>
          </cell>
          <cell r="E1099" t="str">
            <v>00AA - MOUNT AYLIFF</v>
          </cell>
          <cell r="F1099" t="str">
            <v xml:space="preserve"> - </v>
          </cell>
          <cell r="G1099" t="str">
            <v xml:space="preserve"> - </v>
          </cell>
          <cell r="H1099" t="str">
            <v>GOVERN - PSP</v>
          </cell>
          <cell r="O1099">
            <v>1201</v>
          </cell>
          <cell r="P1099">
            <v>0</v>
          </cell>
        </row>
        <row r="1100">
          <cell r="C1100" t="str">
            <v>0001000408</v>
          </cell>
          <cell r="D1100" t="str">
            <v>C09800010000040800000</v>
          </cell>
          <cell r="E1100" t="str">
            <v>00AA - MOUNT AYLIFF</v>
          </cell>
          <cell r="F1100" t="str">
            <v xml:space="preserve"> - </v>
          </cell>
          <cell r="G1100" t="str">
            <v xml:space="preserve"> - </v>
          </cell>
          <cell r="H1100" t="str">
            <v>RESIDE - RESIDENTIAL</v>
          </cell>
          <cell r="O1100">
            <v>1199</v>
          </cell>
          <cell r="P1100">
            <v>0</v>
          </cell>
        </row>
        <row r="1101">
          <cell r="C1101" t="str">
            <v>0001000409</v>
          </cell>
          <cell r="D1101" t="str">
            <v>C09800010000040900000</v>
          </cell>
          <cell r="E1101" t="str">
            <v>00AA - MOUNT AYLIFF</v>
          </cell>
          <cell r="F1101" t="str">
            <v xml:space="preserve"> - </v>
          </cell>
          <cell r="G1101" t="str">
            <v xml:space="preserve"> - </v>
          </cell>
          <cell r="H1101" t="str">
            <v>VACANT - VACANT</v>
          </cell>
          <cell r="O1101">
            <v>1183</v>
          </cell>
          <cell r="P1101">
            <v>0</v>
          </cell>
        </row>
        <row r="1102">
          <cell r="C1102" t="str">
            <v>0001000410</v>
          </cell>
          <cell r="D1102" t="str">
            <v>C09800010000041000000</v>
          </cell>
          <cell r="E1102" t="str">
            <v>00AA - MOUNT AYLIFF</v>
          </cell>
          <cell r="F1102" t="str">
            <v xml:space="preserve"> - </v>
          </cell>
          <cell r="G1102" t="str">
            <v xml:space="preserve"> - </v>
          </cell>
          <cell r="H1102" t="str">
            <v>RESIDE - RESIDENTIAL</v>
          </cell>
          <cell r="O1102">
            <v>918</v>
          </cell>
          <cell r="P1102">
            <v>0</v>
          </cell>
        </row>
        <row r="1103">
          <cell r="C1103" t="str">
            <v>0001000411</v>
          </cell>
          <cell r="D1103" t="str">
            <v>C09800010000041100000</v>
          </cell>
          <cell r="E1103" t="str">
            <v>00AA - MOUNT AYLIFF</v>
          </cell>
          <cell r="F1103" t="str">
            <v xml:space="preserve"> - </v>
          </cell>
          <cell r="G1103" t="str">
            <v xml:space="preserve"> - </v>
          </cell>
          <cell r="H1103" t="str">
            <v>RESIDE - RESIDENTIAL</v>
          </cell>
          <cell r="O1103">
            <v>921</v>
          </cell>
          <cell r="P1103">
            <v>0</v>
          </cell>
        </row>
        <row r="1104">
          <cell r="C1104" t="str">
            <v>0001000412</v>
          </cell>
          <cell r="D1104" t="str">
            <v>C09800010000041200000</v>
          </cell>
          <cell r="E1104" t="str">
            <v>00AA - MOUNT AYLIFF</v>
          </cell>
          <cell r="F1104" t="str">
            <v xml:space="preserve"> - </v>
          </cell>
          <cell r="G1104" t="str">
            <v xml:space="preserve"> - </v>
          </cell>
          <cell r="H1104" t="str">
            <v>RESIDE - RESIDENTIAL</v>
          </cell>
          <cell r="O1104">
            <v>798</v>
          </cell>
          <cell r="P1104">
            <v>0</v>
          </cell>
        </row>
        <row r="1105">
          <cell r="C1105" t="str">
            <v>0001000413</v>
          </cell>
          <cell r="D1105" t="str">
            <v>C09800010000041300000</v>
          </cell>
          <cell r="E1105" t="str">
            <v>00AA - MOUNT AYLIFF</v>
          </cell>
          <cell r="F1105" t="str">
            <v xml:space="preserve"> - </v>
          </cell>
          <cell r="G1105" t="str">
            <v xml:space="preserve"> - </v>
          </cell>
          <cell r="H1105" t="str">
            <v>RESIDE - RESIDENTIAL</v>
          </cell>
          <cell r="O1105">
            <v>954</v>
          </cell>
          <cell r="P1105">
            <v>0</v>
          </cell>
        </row>
        <row r="1106">
          <cell r="C1106" t="str">
            <v>0001000414</v>
          </cell>
          <cell r="D1106" t="str">
            <v>C09800010000041400000</v>
          </cell>
          <cell r="E1106" t="str">
            <v>00AA - MOUNT AYLIFF</v>
          </cell>
          <cell r="F1106" t="str">
            <v xml:space="preserve"> - </v>
          </cell>
          <cell r="G1106" t="str">
            <v xml:space="preserve"> - </v>
          </cell>
          <cell r="H1106" t="str">
            <v>RESIDE - RESIDENTIAL</v>
          </cell>
          <cell r="O1106">
            <v>800</v>
          </cell>
          <cell r="P1106">
            <v>0</v>
          </cell>
        </row>
        <row r="1107">
          <cell r="C1107" t="str">
            <v>0001000415</v>
          </cell>
          <cell r="D1107" t="str">
            <v>C09800010000041500000</v>
          </cell>
          <cell r="E1107" t="str">
            <v>00AA - MOUNT AYLIFF</v>
          </cell>
          <cell r="F1107" t="str">
            <v xml:space="preserve"> - </v>
          </cell>
          <cell r="G1107" t="str">
            <v xml:space="preserve"> - </v>
          </cell>
          <cell r="H1107" t="str">
            <v>GOVERN - PSP</v>
          </cell>
          <cell r="O1107">
            <v>639</v>
          </cell>
          <cell r="P1107">
            <v>0</v>
          </cell>
        </row>
        <row r="1108">
          <cell r="C1108" t="str">
            <v>0001000416</v>
          </cell>
          <cell r="D1108" t="str">
            <v>C09800010000041600000</v>
          </cell>
          <cell r="E1108" t="str">
            <v>00AA - MOUNT AYLIFF</v>
          </cell>
          <cell r="F1108" t="str">
            <v xml:space="preserve"> - </v>
          </cell>
          <cell r="G1108" t="str">
            <v xml:space="preserve"> - </v>
          </cell>
          <cell r="H1108" t="str">
            <v>GOVERN - PSP</v>
          </cell>
          <cell r="O1108">
            <v>1442</v>
          </cell>
          <cell r="P1108">
            <v>0</v>
          </cell>
        </row>
        <row r="1109">
          <cell r="C1109" t="str">
            <v>0001000417</v>
          </cell>
          <cell r="D1109" t="str">
            <v>C09800010000041700000</v>
          </cell>
          <cell r="E1109" t="str">
            <v>00AA - MOUNT AYLIFF</v>
          </cell>
          <cell r="F1109" t="str">
            <v xml:space="preserve"> - </v>
          </cell>
          <cell r="G1109" t="str">
            <v xml:space="preserve"> - </v>
          </cell>
          <cell r="H1109" t="str">
            <v>GOVERN - PSP</v>
          </cell>
          <cell r="O1109">
            <v>587</v>
          </cell>
          <cell r="P1109">
            <v>0</v>
          </cell>
        </row>
        <row r="1110">
          <cell r="C1110" t="str">
            <v>0001000418</v>
          </cell>
          <cell r="D1110" t="str">
            <v>C09800010000041800000</v>
          </cell>
          <cell r="E1110" t="str">
            <v>00AA - MOUNT AYLIFF</v>
          </cell>
          <cell r="F1110" t="str">
            <v xml:space="preserve"> - </v>
          </cell>
          <cell r="G1110" t="str">
            <v xml:space="preserve"> - </v>
          </cell>
          <cell r="H1110" t="str">
            <v>VACANT - VACANT</v>
          </cell>
          <cell r="O1110">
            <v>671</v>
          </cell>
          <cell r="P1110">
            <v>0</v>
          </cell>
        </row>
        <row r="1111">
          <cell r="C1111" t="str">
            <v>0001000419</v>
          </cell>
          <cell r="D1111" t="str">
            <v>C09800010000041900000</v>
          </cell>
          <cell r="E1111" t="str">
            <v>00AA - MOUNT AYLIFF</v>
          </cell>
          <cell r="F1111" t="str">
            <v xml:space="preserve"> - </v>
          </cell>
          <cell r="G1111" t="str">
            <v xml:space="preserve"> - </v>
          </cell>
          <cell r="H1111" t="str">
            <v>VACANT - VACANT</v>
          </cell>
          <cell r="O1111">
            <v>801</v>
          </cell>
          <cell r="P1111">
            <v>0</v>
          </cell>
        </row>
        <row r="1112">
          <cell r="C1112" t="str">
            <v>0001000420</v>
          </cell>
          <cell r="D1112" t="str">
            <v>C09800010000042000000</v>
          </cell>
          <cell r="E1112" t="str">
            <v>00AA - MOUNT AYLIFF</v>
          </cell>
          <cell r="F1112" t="str">
            <v xml:space="preserve"> - </v>
          </cell>
          <cell r="G1112" t="str">
            <v xml:space="preserve"> - </v>
          </cell>
          <cell r="H1112" t="str">
            <v>RESIDE - RESIDENTIAL</v>
          </cell>
          <cell r="O1112">
            <v>1980</v>
          </cell>
          <cell r="P1112">
            <v>0</v>
          </cell>
        </row>
        <row r="1113">
          <cell r="C1113" t="str">
            <v>0001000421</v>
          </cell>
          <cell r="D1113" t="str">
            <v>C09800010000042100000</v>
          </cell>
          <cell r="E1113" t="str">
            <v>00AA - MOUNT AYLIFF</v>
          </cell>
          <cell r="F1113" t="str">
            <v xml:space="preserve"> - </v>
          </cell>
          <cell r="G1113" t="str">
            <v xml:space="preserve"> - </v>
          </cell>
          <cell r="H1113" t="str">
            <v>VACANT - VACANT</v>
          </cell>
          <cell r="O1113">
            <v>1341</v>
          </cell>
          <cell r="P1113">
            <v>0</v>
          </cell>
        </row>
        <row r="1114">
          <cell r="C1114" t="str">
            <v>0001000422</v>
          </cell>
          <cell r="D1114" t="str">
            <v>C09800010000042200000</v>
          </cell>
          <cell r="E1114" t="str">
            <v>00AA - MOUNT AYLIFF</v>
          </cell>
          <cell r="F1114" t="str">
            <v xml:space="preserve"> - </v>
          </cell>
          <cell r="G1114" t="str">
            <v xml:space="preserve"> - </v>
          </cell>
          <cell r="H1114" t="str">
            <v>RESIDE - RESIDENTIAL</v>
          </cell>
          <cell r="O1114">
            <v>801</v>
          </cell>
          <cell r="P1114">
            <v>0</v>
          </cell>
        </row>
        <row r="1115">
          <cell r="C1115" t="str">
            <v>0001000423</v>
          </cell>
          <cell r="D1115" t="str">
            <v>C09800010000042300000</v>
          </cell>
          <cell r="E1115" t="str">
            <v>00AA - MOUNT AYLIFF</v>
          </cell>
          <cell r="F1115" t="str">
            <v xml:space="preserve"> - </v>
          </cell>
          <cell r="G1115" t="str">
            <v xml:space="preserve"> - </v>
          </cell>
          <cell r="H1115" t="str">
            <v>GOVERN - PSP</v>
          </cell>
          <cell r="O1115">
            <v>668</v>
          </cell>
          <cell r="P1115">
            <v>0</v>
          </cell>
        </row>
        <row r="1116">
          <cell r="C1116" t="str">
            <v>0001000424</v>
          </cell>
          <cell r="D1116" t="str">
            <v>C09800010000042400000</v>
          </cell>
          <cell r="E1116" t="str">
            <v>00AA - MOUNT AYLIFF</v>
          </cell>
          <cell r="F1116" t="str">
            <v xml:space="preserve"> - </v>
          </cell>
          <cell r="G1116" t="str">
            <v xml:space="preserve"> - </v>
          </cell>
          <cell r="H1116" t="str">
            <v>RESIDE - RESIDENTIAL</v>
          </cell>
          <cell r="O1116">
            <v>748</v>
          </cell>
          <cell r="P1116">
            <v>0</v>
          </cell>
        </row>
        <row r="1117">
          <cell r="C1117" t="str">
            <v>0001000425</v>
          </cell>
          <cell r="D1117" t="str">
            <v>C09800010000042500000</v>
          </cell>
          <cell r="E1117" t="str">
            <v>00AA - MOUNT AYLIFF</v>
          </cell>
          <cell r="F1117" t="str">
            <v xml:space="preserve"> - </v>
          </cell>
          <cell r="G1117" t="str">
            <v xml:space="preserve"> - </v>
          </cell>
          <cell r="H1117" t="str">
            <v>VACANT - VACANT</v>
          </cell>
          <cell r="O1117">
            <v>800</v>
          </cell>
          <cell r="P1117">
            <v>0</v>
          </cell>
        </row>
        <row r="1118">
          <cell r="C1118" t="str">
            <v>0001000426</v>
          </cell>
          <cell r="D1118" t="str">
            <v>C09800010000042600000</v>
          </cell>
          <cell r="E1118" t="str">
            <v>00AA - MOUNT AYLIFF</v>
          </cell>
          <cell r="F1118" t="str">
            <v xml:space="preserve"> - </v>
          </cell>
          <cell r="G1118" t="str">
            <v xml:space="preserve"> - </v>
          </cell>
          <cell r="H1118" t="str">
            <v>RESIDE - RESIDENTIAL</v>
          </cell>
          <cell r="O1118">
            <v>800</v>
          </cell>
          <cell r="P1118">
            <v>0</v>
          </cell>
        </row>
        <row r="1119">
          <cell r="C1119" t="str">
            <v>0001000427</v>
          </cell>
          <cell r="D1119" t="str">
            <v>C09800010000042700000</v>
          </cell>
          <cell r="E1119" t="str">
            <v>00AA - MOUNT AYLIFF</v>
          </cell>
          <cell r="F1119" t="str">
            <v xml:space="preserve"> - </v>
          </cell>
          <cell r="G1119" t="str">
            <v xml:space="preserve"> - </v>
          </cell>
          <cell r="H1119" t="str">
            <v>RESIDE - RESIDENTIAL</v>
          </cell>
          <cell r="O1119">
            <v>800</v>
          </cell>
          <cell r="P1119">
            <v>0</v>
          </cell>
        </row>
        <row r="1120">
          <cell r="C1120" t="str">
            <v>0001000428</v>
          </cell>
          <cell r="D1120" t="str">
            <v>C09800010000042800000</v>
          </cell>
          <cell r="E1120" t="str">
            <v>00AA - MOUNT AYLIFF</v>
          </cell>
          <cell r="F1120" t="str">
            <v xml:space="preserve"> - </v>
          </cell>
          <cell r="G1120" t="str">
            <v xml:space="preserve"> - </v>
          </cell>
          <cell r="H1120" t="str">
            <v>RESIDE - RESIDENTIAL</v>
          </cell>
          <cell r="O1120">
            <v>940</v>
          </cell>
          <cell r="P1120">
            <v>0</v>
          </cell>
        </row>
        <row r="1121">
          <cell r="C1121" t="str">
            <v>0001000429</v>
          </cell>
          <cell r="D1121" t="str">
            <v>C09800010000042900000</v>
          </cell>
          <cell r="E1121" t="str">
            <v>00AA - MOUNT AYLIFF</v>
          </cell>
          <cell r="F1121" t="str">
            <v xml:space="preserve"> - </v>
          </cell>
          <cell r="G1121" t="str">
            <v xml:space="preserve"> - </v>
          </cell>
          <cell r="H1121" t="str">
            <v>RESIDE - RESIDENTIAL</v>
          </cell>
          <cell r="O1121">
            <v>941</v>
          </cell>
          <cell r="P1121">
            <v>0</v>
          </cell>
        </row>
        <row r="1122">
          <cell r="C1122" t="str">
            <v>0001000430</v>
          </cell>
          <cell r="D1122" t="str">
            <v>C09800010000043000000</v>
          </cell>
          <cell r="E1122" t="str">
            <v>00AA - MOUNT AYLIFF</v>
          </cell>
          <cell r="F1122" t="str">
            <v xml:space="preserve"> - </v>
          </cell>
          <cell r="G1122" t="str">
            <v xml:space="preserve"> - </v>
          </cell>
          <cell r="H1122" t="str">
            <v>RESIDE - RESIDENTIAL</v>
          </cell>
          <cell r="O1122">
            <v>800</v>
          </cell>
          <cell r="P1122">
            <v>0</v>
          </cell>
        </row>
        <row r="1123">
          <cell r="C1123" t="str">
            <v>0001000431</v>
          </cell>
          <cell r="D1123" t="str">
            <v>C09800010000043100000</v>
          </cell>
          <cell r="E1123" t="str">
            <v>00AA - MOUNT AYLIFF</v>
          </cell>
          <cell r="F1123" t="str">
            <v xml:space="preserve"> - </v>
          </cell>
          <cell r="G1123" t="str">
            <v xml:space="preserve"> - </v>
          </cell>
          <cell r="H1123" t="str">
            <v>RESIDE - RESIDENTIAL</v>
          </cell>
          <cell r="O1123">
            <v>800</v>
          </cell>
          <cell r="P1123">
            <v>0</v>
          </cell>
        </row>
        <row r="1124">
          <cell r="C1124" t="str">
            <v>0001000432</v>
          </cell>
          <cell r="D1124" t="str">
            <v>C09800010000043200000</v>
          </cell>
          <cell r="E1124" t="str">
            <v>00AA - MOUNT AYLIFF</v>
          </cell>
          <cell r="F1124" t="str">
            <v xml:space="preserve"> - </v>
          </cell>
          <cell r="G1124" t="str">
            <v xml:space="preserve"> - </v>
          </cell>
          <cell r="H1124" t="str">
            <v>GOVERN - PSP</v>
          </cell>
          <cell r="O1124">
            <v>798</v>
          </cell>
          <cell r="P1124">
            <v>0</v>
          </cell>
        </row>
        <row r="1125">
          <cell r="C1125" t="str">
            <v>0001000433</v>
          </cell>
          <cell r="D1125" t="str">
            <v>C09800010000043300000</v>
          </cell>
          <cell r="E1125" t="str">
            <v>00AA - MOUNT AYLIFF</v>
          </cell>
          <cell r="F1125" t="str">
            <v xml:space="preserve"> - </v>
          </cell>
          <cell r="G1125" t="str">
            <v xml:space="preserve"> - </v>
          </cell>
          <cell r="H1125" t="str">
            <v>RESIDE - RESIDENTIAL</v>
          </cell>
          <cell r="O1125">
            <v>800</v>
          </cell>
          <cell r="P1125">
            <v>0</v>
          </cell>
        </row>
        <row r="1126">
          <cell r="C1126" t="str">
            <v>0001000434</v>
          </cell>
          <cell r="D1126" t="str">
            <v>C09800010000043400000</v>
          </cell>
          <cell r="E1126" t="str">
            <v>00AA - MOUNT AYLIFF</v>
          </cell>
          <cell r="F1126" t="str">
            <v xml:space="preserve"> - </v>
          </cell>
          <cell r="G1126" t="str">
            <v xml:space="preserve"> - </v>
          </cell>
          <cell r="H1126" t="str">
            <v>RESIDE - RESIDENTIAL</v>
          </cell>
          <cell r="O1126">
            <v>800</v>
          </cell>
          <cell r="P1126">
            <v>0</v>
          </cell>
        </row>
        <row r="1127">
          <cell r="C1127" t="str">
            <v>0001000435</v>
          </cell>
          <cell r="D1127" t="str">
            <v>C09800010000043500000</v>
          </cell>
          <cell r="E1127" t="str">
            <v>00AA - MOUNT AYLIFF</v>
          </cell>
          <cell r="F1127" t="str">
            <v xml:space="preserve"> - </v>
          </cell>
          <cell r="G1127" t="str">
            <v xml:space="preserve"> - </v>
          </cell>
          <cell r="H1127" t="str">
            <v>VACANT - VACANT</v>
          </cell>
          <cell r="O1127">
            <v>800</v>
          </cell>
          <cell r="P1127">
            <v>0</v>
          </cell>
        </row>
        <row r="1128">
          <cell r="C1128" t="str">
            <v>0001000436</v>
          </cell>
          <cell r="D1128" t="str">
            <v>C09800010000043600000</v>
          </cell>
          <cell r="E1128" t="str">
            <v>00AA - MOUNT AYLIFF</v>
          </cell>
          <cell r="F1128" t="str">
            <v xml:space="preserve"> - </v>
          </cell>
          <cell r="G1128" t="str">
            <v xml:space="preserve"> - </v>
          </cell>
          <cell r="H1128" t="str">
            <v>RESIDE - RESIDENTIAL</v>
          </cell>
          <cell r="O1128">
            <v>1044</v>
          </cell>
          <cell r="P1128">
            <v>0</v>
          </cell>
        </row>
        <row r="1129">
          <cell r="C1129" t="str">
            <v>0001000437</v>
          </cell>
          <cell r="D1129" t="str">
            <v>C09800010000043700000</v>
          </cell>
          <cell r="E1129" t="str">
            <v>00AA - MOUNT AYLIFF</v>
          </cell>
          <cell r="F1129" t="str">
            <v xml:space="preserve"> - </v>
          </cell>
          <cell r="G1129" t="str">
            <v xml:space="preserve"> - </v>
          </cell>
          <cell r="H1129" t="str">
            <v>RESIDE - RESIDENTIAL</v>
          </cell>
          <cell r="O1129">
            <v>1462</v>
          </cell>
          <cell r="P1129">
            <v>0</v>
          </cell>
        </row>
        <row r="1130">
          <cell r="C1130" t="str">
            <v>0001000438</v>
          </cell>
          <cell r="D1130" t="str">
            <v>C09800010000043800000</v>
          </cell>
          <cell r="E1130" t="str">
            <v>00AA - MOUNT AYLIFF</v>
          </cell>
          <cell r="F1130" t="str">
            <v xml:space="preserve"> - </v>
          </cell>
          <cell r="G1130" t="str">
            <v xml:space="preserve"> - </v>
          </cell>
          <cell r="H1130" t="str">
            <v>GOVERN - PSP</v>
          </cell>
          <cell r="O1130">
            <v>1481</v>
          </cell>
          <cell r="P1130">
            <v>0</v>
          </cell>
        </row>
        <row r="1131">
          <cell r="C1131" t="str">
            <v>0001000439</v>
          </cell>
          <cell r="D1131" t="str">
            <v>C09800010000043900000</v>
          </cell>
          <cell r="E1131" t="str">
            <v>00AA - MOUNT AYLIFF</v>
          </cell>
          <cell r="F1131" t="str">
            <v xml:space="preserve"> - </v>
          </cell>
          <cell r="G1131" t="str">
            <v xml:space="preserve"> - </v>
          </cell>
          <cell r="H1131" t="str">
            <v>RESIDE - RESIDENTIAL</v>
          </cell>
          <cell r="O1131">
            <v>1494</v>
          </cell>
          <cell r="P1131">
            <v>0</v>
          </cell>
        </row>
        <row r="1132">
          <cell r="C1132" t="str">
            <v>0001000440</v>
          </cell>
          <cell r="D1132" t="str">
            <v>C09800010000044000000</v>
          </cell>
          <cell r="E1132" t="str">
            <v>00AA - MOUNT AYLIFF</v>
          </cell>
          <cell r="F1132" t="str">
            <v xml:space="preserve"> - </v>
          </cell>
          <cell r="G1132" t="str">
            <v xml:space="preserve"> - </v>
          </cell>
          <cell r="H1132" t="str">
            <v>VACANT - VACANT</v>
          </cell>
          <cell r="O1132">
            <v>775</v>
          </cell>
          <cell r="P1132">
            <v>0</v>
          </cell>
        </row>
        <row r="1133">
          <cell r="C1133" t="str">
            <v>0001000441</v>
          </cell>
          <cell r="D1133" t="str">
            <v>C09800010000044100000</v>
          </cell>
          <cell r="E1133" t="str">
            <v>00AA - MOUNT AYLIFF</v>
          </cell>
          <cell r="F1133" t="str">
            <v xml:space="preserve"> - </v>
          </cell>
          <cell r="G1133" t="str">
            <v xml:space="preserve"> - </v>
          </cell>
          <cell r="H1133" t="str">
            <v>VACANT - VACANT</v>
          </cell>
          <cell r="O1133">
            <v>891</v>
          </cell>
          <cell r="P1133">
            <v>0</v>
          </cell>
        </row>
        <row r="1134">
          <cell r="C1134" t="str">
            <v>0001000442</v>
          </cell>
          <cell r="D1134" t="str">
            <v>C09800010000044200000</v>
          </cell>
          <cell r="E1134" t="str">
            <v>00AA - MOUNT AYLIFF</v>
          </cell>
          <cell r="F1134" t="str">
            <v xml:space="preserve"> - </v>
          </cell>
          <cell r="G1134" t="str">
            <v xml:space="preserve"> - </v>
          </cell>
          <cell r="H1134" t="str">
            <v>RESIDE - RESIDENTIAL</v>
          </cell>
          <cell r="O1134">
            <v>776</v>
          </cell>
          <cell r="P1134">
            <v>0</v>
          </cell>
        </row>
        <row r="1135">
          <cell r="C1135" t="str">
            <v>0001000550</v>
          </cell>
          <cell r="D1135" t="str">
            <v>C09800010000055000000</v>
          </cell>
          <cell r="E1135" t="str">
            <v>00AA - MOUNT AYLIFF</v>
          </cell>
          <cell r="F1135" t="str">
            <v xml:space="preserve"> - </v>
          </cell>
          <cell r="G1135" t="str">
            <v xml:space="preserve"> - </v>
          </cell>
          <cell r="H1135" t="str">
            <v>VACANT - VACANT</v>
          </cell>
          <cell r="O1135">
            <v>894</v>
          </cell>
          <cell r="P1135">
            <v>0</v>
          </cell>
        </row>
        <row r="1136">
          <cell r="C1136" t="str">
            <v>0001000551</v>
          </cell>
          <cell r="D1136" t="str">
            <v>C09800010000055100000</v>
          </cell>
          <cell r="E1136" t="str">
            <v>00AA - MOUNT AYLIFF</v>
          </cell>
          <cell r="F1136" t="str">
            <v xml:space="preserve"> - </v>
          </cell>
          <cell r="G1136" t="str">
            <v xml:space="preserve"> - </v>
          </cell>
          <cell r="H1136" t="str">
            <v>VACANT - VACANT</v>
          </cell>
          <cell r="O1136">
            <v>778</v>
          </cell>
          <cell r="P1136">
            <v>0</v>
          </cell>
        </row>
        <row r="1137">
          <cell r="C1137" t="str">
            <v>0001000586</v>
          </cell>
          <cell r="D1137" t="str">
            <v>C09800010000058600000</v>
          </cell>
          <cell r="E1137" t="str">
            <v>00AA - MOUNT AYLIFF</v>
          </cell>
          <cell r="F1137" t="str">
            <v xml:space="preserve"> - </v>
          </cell>
          <cell r="G1137" t="str">
            <v xml:space="preserve"> - </v>
          </cell>
          <cell r="H1137" t="str">
            <v>RESIDE - RESIDENTIAL</v>
          </cell>
          <cell r="O1137">
            <v>893</v>
          </cell>
          <cell r="P1137">
            <v>0</v>
          </cell>
        </row>
        <row r="1138">
          <cell r="C1138" t="str">
            <v>0001000587</v>
          </cell>
          <cell r="D1138" t="str">
            <v>C09800010000058700000</v>
          </cell>
          <cell r="E1138" t="str">
            <v>00AA - MOUNT AYLIFF</v>
          </cell>
          <cell r="F1138" t="str">
            <v xml:space="preserve"> - </v>
          </cell>
          <cell r="G1138" t="str">
            <v xml:space="preserve"> - </v>
          </cell>
          <cell r="H1138" t="str">
            <v>RESIDE - RESIDENTIAL</v>
          </cell>
          <cell r="O1138">
            <v>778</v>
          </cell>
          <cell r="P1138">
            <v>0</v>
          </cell>
        </row>
        <row r="1139">
          <cell r="C1139" t="str">
            <v>0001000588</v>
          </cell>
          <cell r="D1139" t="str">
            <v>C09800010000058800000</v>
          </cell>
          <cell r="E1139" t="str">
            <v>00AA - MOUNT AYLIFF</v>
          </cell>
          <cell r="F1139" t="str">
            <v xml:space="preserve"> - </v>
          </cell>
          <cell r="G1139" t="str">
            <v xml:space="preserve"> - </v>
          </cell>
          <cell r="H1139" t="str">
            <v>VACANT - VACANT</v>
          </cell>
          <cell r="O1139">
            <v>894</v>
          </cell>
          <cell r="P1139">
            <v>0</v>
          </cell>
        </row>
        <row r="1140">
          <cell r="C1140" t="str">
            <v>0001000589</v>
          </cell>
          <cell r="D1140" t="str">
            <v>C09800010000058900000</v>
          </cell>
          <cell r="E1140" t="str">
            <v>00AA - MOUNT AYLIFF</v>
          </cell>
          <cell r="F1140" t="str">
            <v xml:space="preserve"> - </v>
          </cell>
          <cell r="G1140" t="str">
            <v xml:space="preserve"> - </v>
          </cell>
          <cell r="H1140" t="str">
            <v>VACANT - VACANT</v>
          </cell>
          <cell r="O1140">
            <v>775</v>
          </cell>
          <cell r="P1140">
            <v>0</v>
          </cell>
        </row>
        <row r="1141">
          <cell r="C1141" t="str">
            <v>0001000590</v>
          </cell>
          <cell r="D1141" t="str">
            <v>C09800010000059000000</v>
          </cell>
          <cell r="E1141" t="str">
            <v>00AA - MOUNT AYLIFF</v>
          </cell>
          <cell r="F1141" t="str">
            <v xml:space="preserve"> - </v>
          </cell>
          <cell r="G1141" t="str">
            <v xml:space="preserve"> - </v>
          </cell>
          <cell r="H1141" t="str">
            <v>RESIDE - RESIDENTIAL</v>
          </cell>
          <cell r="O1141">
            <v>894</v>
          </cell>
          <cell r="P1141">
            <v>0</v>
          </cell>
        </row>
        <row r="1142">
          <cell r="C1142" t="str">
            <v>0001000591</v>
          </cell>
          <cell r="D1142" t="str">
            <v>C09800010000059100000</v>
          </cell>
          <cell r="E1142" t="str">
            <v>00AA - MOUNT AYLIFF</v>
          </cell>
          <cell r="F1142" t="str">
            <v xml:space="preserve"> - </v>
          </cell>
          <cell r="G1142" t="str">
            <v xml:space="preserve"> - </v>
          </cell>
          <cell r="H1142" t="str">
            <v>RESIDE - RESIDENTIAL</v>
          </cell>
          <cell r="O1142">
            <v>776</v>
          </cell>
          <cell r="P1142">
            <v>0</v>
          </cell>
        </row>
        <row r="1143">
          <cell r="C1143" t="str">
            <v>0001000592</v>
          </cell>
          <cell r="D1143" t="str">
            <v>C09800010000059200000</v>
          </cell>
          <cell r="E1143" t="str">
            <v>00AA - MOUNT AYLIFF</v>
          </cell>
          <cell r="F1143" t="str">
            <v xml:space="preserve"> - </v>
          </cell>
          <cell r="G1143" t="str">
            <v xml:space="preserve"> - </v>
          </cell>
          <cell r="H1143" t="str">
            <v>VACANT - VACANT</v>
          </cell>
          <cell r="O1143">
            <v>100</v>
          </cell>
          <cell r="P1143">
            <v>0</v>
          </cell>
        </row>
        <row r="1144">
          <cell r="C1144" t="str">
            <v>0001000593</v>
          </cell>
          <cell r="D1144" t="str">
            <v>C09800010000059300000</v>
          </cell>
          <cell r="E1144" t="str">
            <v>00AA - MOUNT AYLIFF</v>
          </cell>
          <cell r="F1144" t="str">
            <v xml:space="preserve"> - </v>
          </cell>
          <cell r="G1144" t="str">
            <v xml:space="preserve"> - </v>
          </cell>
          <cell r="H1144" t="str">
            <v>RESIDE - RESIDENTIAL</v>
          </cell>
          <cell r="O1144">
            <v>777</v>
          </cell>
          <cell r="P1144">
            <v>0</v>
          </cell>
        </row>
        <row r="1145">
          <cell r="C1145" t="str">
            <v>0001000594</v>
          </cell>
          <cell r="D1145" t="str">
            <v>C09800010000059400000</v>
          </cell>
          <cell r="E1145" t="str">
            <v>00AA - MOUNT AYLIFF</v>
          </cell>
          <cell r="F1145" t="str">
            <v xml:space="preserve"> - </v>
          </cell>
          <cell r="G1145" t="str">
            <v xml:space="preserve"> - </v>
          </cell>
          <cell r="H1145" t="str">
            <v>RESIDE - RESIDENTIAL</v>
          </cell>
          <cell r="O1145">
            <v>893</v>
          </cell>
          <cell r="P1145">
            <v>0</v>
          </cell>
        </row>
        <row r="1146">
          <cell r="C1146" t="str">
            <v>0001000595</v>
          </cell>
          <cell r="D1146" t="str">
            <v>C09800010000059500000</v>
          </cell>
          <cell r="E1146" t="str">
            <v>00AA - MOUNT AYLIFF</v>
          </cell>
          <cell r="F1146" t="str">
            <v xml:space="preserve"> - </v>
          </cell>
          <cell r="G1146" t="str">
            <v xml:space="preserve"> - </v>
          </cell>
          <cell r="H1146" t="str">
            <v>VACANT - VACANT</v>
          </cell>
          <cell r="O1146">
            <v>775</v>
          </cell>
          <cell r="P1146">
            <v>0</v>
          </cell>
        </row>
        <row r="1147">
          <cell r="C1147" t="str">
            <v>0001000596</v>
          </cell>
          <cell r="D1147" t="str">
            <v>C09800010000059600000</v>
          </cell>
          <cell r="E1147" t="str">
            <v>00AA - MOUNT AYLIFF</v>
          </cell>
          <cell r="F1147" t="str">
            <v xml:space="preserve"> - </v>
          </cell>
          <cell r="G1147" t="str">
            <v xml:space="preserve"> - </v>
          </cell>
          <cell r="H1147" t="str">
            <v>VACANT - VACANT</v>
          </cell>
          <cell r="O1147">
            <v>893</v>
          </cell>
          <cell r="P1147">
            <v>0</v>
          </cell>
        </row>
        <row r="1148">
          <cell r="C1148" t="str">
            <v>0001000597</v>
          </cell>
          <cell r="D1148" t="str">
            <v>C09800010000059700000</v>
          </cell>
          <cell r="E1148" t="str">
            <v>00AA - MOUNT AYLIFF</v>
          </cell>
          <cell r="F1148" t="str">
            <v xml:space="preserve"> - </v>
          </cell>
          <cell r="G1148" t="str">
            <v xml:space="preserve"> - </v>
          </cell>
          <cell r="H1148" t="str">
            <v>VACANT - VACANT</v>
          </cell>
          <cell r="O1148">
            <v>717</v>
          </cell>
          <cell r="P1148">
            <v>0</v>
          </cell>
        </row>
        <row r="1149">
          <cell r="C1149" t="str">
            <v>0001000598</v>
          </cell>
          <cell r="D1149" t="str">
            <v>C09800010000059800000</v>
          </cell>
          <cell r="E1149" t="str">
            <v>00AA - MOUNT AYLIFF</v>
          </cell>
          <cell r="F1149" t="str">
            <v xml:space="preserve"> - </v>
          </cell>
          <cell r="G1149" t="str">
            <v xml:space="preserve"> - </v>
          </cell>
          <cell r="H1149" t="str">
            <v>VACANT - VACANT</v>
          </cell>
          <cell r="O1149">
            <v>1003</v>
          </cell>
          <cell r="P1149">
            <v>0</v>
          </cell>
        </row>
        <row r="1150">
          <cell r="C1150" t="str">
            <v>0001000599</v>
          </cell>
          <cell r="D1150" t="str">
            <v>C09800010000059900000</v>
          </cell>
          <cell r="E1150" t="str">
            <v>00AA - MOUNT AYLIFF</v>
          </cell>
          <cell r="F1150" t="str">
            <v xml:space="preserve"> - </v>
          </cell>
          <cell r="G1150" t="str">
            <v xml:space="preserve"> - </v>
          </cell>
          <cell r="H1150" t="str">
            <v>VACANT - VACANT</v>
          </cell>
          <cell r="O1150">
            <v>803</v>
          </cell>
          <cell r="P1150">
            <v>0</v>
          </cell>
        </row>
        <row r="1151">
          <cell r="C1151" t="str">
            <v>0001000600</v>
          </cell>
          <cell r="D1151" t="str">
            <v>C09800010000060000000</v>
          </cell>
          <cell r="E1151" t="str">
            <v>00AA - MOUNT AYLIFF</v>
          </cell>
          <cell r="F1151" t="str">
            <v xml:space="preserve"> - </v>
          </cell>
          <cell r="G1151" t="str">
            <v xml:space="preserve"> - </v>
          </cell>
          <cell r="H1151" t="str">
            <v>VACANT - VACANT</v>
          </cell>
          <cell r="O1151">
            <v>800</v>
          </cell>
          <cell r="P1151">
            <v>0</v>
          </cell>
        </row>
        <row r="1152">
          <cell r="C1152" t="str">
            <v>0001000601</v>
          </cell>
          <cell r="D1152" t="str">
            <v>C09800010000060100000</v>
          </cell>
          <cell r="E1152" t="str">
            <v>00AA - MOUNT AYLIFF</v>
          </cell>
          <cell r="F1152" t="str">
            <v xml:space="preserve"> - </v>
          </cell>
          <cell r="G1152" t="str">
            <v xml:space="preserve"> - </v>
          </cell>
          <cell r="H1152" t="str">
            <v>VACANT - VACANT</v>
          </cell>
          <cell r="O1152">
            <v>800</v>
          </cell>
          <cell r="P1152">
            <v>0</v>
          </cell>
        </row>
        <row r="1153">
          <cell r="C1153" t="str">
            <v>0001000602</v>
          </cell>
          <cell r="D1153" t="str">
            <v>C09800010000060200000</v>
          </cell>
          <cell r="E1153" t="str">
            <v>00AA - MOUNT AYLIFF</v>
          </cell>
          <cell r="F1153" t="str">
            <v xml:space="preserve"> - </v>
          </cell>
          <cell r="G1153" t="str">
            <v xml:space="preserve"> - </v>
          </cell>
          <cell r="H1153" t="str">
            <v>BUSINE - BUSINESS</v>
          </cell>
          <cell r="O1153">
            <v>846</v>
          </cell>
          <cell r="P1153">
            <v>0</v>
          </cell>
        </row>
        <row r="1154">
          <cell r="C1154" t="str">
            <v>0001000603</v>
          </cell>
          <cell r="D1154" t="str">
            <v>C09800010000060300000</v>
          </cell>
          <cell r="E1154" t="str">
            <v>00AA - MOUNT AYLIFF</v>
          </cell>
          <cell r="F1154" t="str">
            <v xml:space="preserve"> - </v>
          </cell>
          <cell r="G1154" t="str">
            <v xml:space="preserve"> - </v>
          </cell>
          <cell r="H1154" t="str">
            <v>RESIDE - RESIDENTIAL</v>
          </cell>
          <cell r="O1154">
            <v>1565</v>
          </cell>
          <cell r="P1154">
            <v>0</v>
          </cell>
        </row>
        <row r="1155">
          <cell r="C1155" t="str">
            <v>0001000604</v>
          </cell>
          <cell r="D1155" t="str">
            <v>C09800010000060400000</v>
          </cell>
          <cell r="E1155" t="str">
            <v>00AA - MOUNT AYLIFF</v>
          </cell>
          <cell r="F1155" t="str">
            <v xml:space="preserve"> - </v>
          </cell>
          <cell r="G1155" t="str">
            <v xml:space="preserve"> - </v>
          </cell>
          <cell r="H1155" t="str">
            <v>RESIDE - RESIDENTIAL</v>
          </cell>
          <cell r="O1155">
            <v>928</v>
          </cell>
          <cell r="P1155">
            <v>0</v>
          </cell>
        </row>
        <row r="1156">
          <cell r="C1156" t="str">
            <v>0001000608</v>
          </cell>
          <cell r="D1156" t="str">
            <v>C09800010000060800000</v>
          </cell>
          <cell r="E1156" t="str">
            <v>00AA - MOUNT AYLIFF</v>
          </cell>
          <cell r="F1156" t="str">
            <v xml:space="preserve"> - </v>
          </cell>
          <cell r="G1156" t="str">
            <v xml:space="preserve"> - </v>
          </cell>
          <cell r="H1156" t="str">
            <v xml:space="preserve">RESIDE - </v>
          </cell>
          <cell r="O1156">
            <v>0</v>
          </cell>
          <cell r="P1156">
            <v>0</v>
          </cell>
        </row>
        <row r="1157">
          <cell r="C1157" t="str">
            <v>0001000609</v>
          </cell>
          <cell r="D1157" t="str">
            <v>C09800010000060900000</v>
          </cell>
          <cell r="E1157" t="str">
            <v>00AA - MOUNT AYLIFF</v>
          </cell>
          <cell r="F1157" t="str">
            <v xml:space="preserve"> - </v>
          </cell>
          <cell r="G1157" t="str">
            <v xml:space="preserve"> - </v>
          </cell>
          <cell r="H1157" t="str">
            <v xml:space="preserve">RESIDE - </v>
          </cell>
          <cell r="O1157">
            <v>0</v>
          </cell>
          <cell r="P1157">
            <v>0</v>
          </cell>
        </row>
        <row r="1158">
          <cell r="C1158" t="str">
            <v>0001000610</v>
          </cell>
          <cell r="D1158" t="str">
            <v>C09800010000061000000</v>
          </cell>
          <cell r="E1158" t="str">
            <v>00AA - MOUNT AYLIFF</v>
          </cell>
          <cell r="F1158" t="str">
            <v xml:space="preserve"> - </v>
          </cell>
          <cell r="G1158" t="str">
            <v xml:space="preserve"> - </v>
          </cell>
          <cell r="H1158" t="str">
            <v xml:space="preserve">RESIDE - </v>
          </cell>
          <cell r="O1158">
            <v>0</v>
          </cell>
          <cell r="P1158">
            <v>0</v>
          </cell>
        </row>
        <row r="1159">
          <cell r="C1159" t="str">
            <v>0001000611</v>
          </cell>
          <cell r="D1159" t="str">
            <v>C09800010000061100000</v>
          </cell>
          <cell r="E1159" t="str">
            <v>00AA - MOUNT AYLIFF</v>
          </cell>
          <cell r="F1159" t="str">
            <v xml:space="preserve"> - </v>
          </cell>
          <cell r="G1159" t="str">
            <v xml:space="preserve"> - </v>
          </cell>
          <cell r="H1159" t="str">
            <v xml:space="preserve">RESIDE - </v>
          </cell>
          <cell r="O1159">
            <v>0</v>
          </cell>
          <cell r="P1159">
            <v>0</v>
          </cell>
        </row>
        <row r="1160">
          <cell r="C1160" t="str">
            <v>0001000612</v>
          </cell>
          <cell r="D1160" t="str">
            <v>C09800010000061200000</v>
          </cell>
          <cell r="E1160" t="str">
            <v>00AA - MOUNT AYLIFF</v>
          </cell>
          <cell r="F1160" t="str">
            <v xml:space="preserve"> - </v>
          </cell>
          <cell r="G1160" t="str">
            <v xml:space="preserve"> - </v>
          </cell>
          <cell r="H1160" t="str">
            <v xml:space="preserve">RESIDE - </v>
          </cell>
          <cell r="O1160">
            <v>0</v>
          </cell>
          <cell r="P1160">
            <v>0</v>
          </cell>
        </row>
        <row r="1161">
          <cell r="C1161" t="str">
            <v>0001000613</v>
          </cell>
          <cell r="D1161" t="str">
            <v>C09800010000061300000</v>
          </cell>
          <cell r="E1161" t="str">
            <v>00AA - MOUNT AYLIFF</v>
          </cell>
          <cell r="F1161" t="str">
            <v xml:space="preserve"> - </v>
          </cell>
          <cell r="G1161" t="str">
            <v xml:space="preserve"> - </v>
          </cell>
          <cell r="H1161" t="str">
            <v xml:space="preserve">RESIDE - </v>
          </cell>
          <cell r="O1161">
            <v>0</v>
          </cell>
          <cell r="P1161">
            <v>0</v>
          </cell>
        </row>
        <row r="1162">
          <cell r="C1162" t="str">
            <v>0001000614</v>
          </cell>
          <cell r="D1162" t="str">
            <v>C09800010000061400000</v>
          </cell>
          <cell r="E1162" t="str">
            <v>00AA - MOUNT AYLIFF</v>
          </cell>
          <cell r="F1162" t="str">
            <v xml:space="preserve"> - </v>
          </cell>
          <cell r="G1162" t="str">
            <v xml:space="preserve"> - </v>
          </cell>
          <cell r="H1162" t="str">
            <v xml:space="preserve">RESIDE - </v>
          </cell>
          <cell r="O1162">
            <v>0</v>
          </cell>
          <cell r="P1162">
            <v>0</v>
          </cell>
        </row>
        <row r="1163">
          <cell r="C1163" t="str">
            <v>0001000615</v>
          </cell>
          <cell r="D1163" t="str">
            <v>C09800010000061500000</v>
          </cell>
          <cell r="E1163" t="str">
            <v>00AA - MOUNT AYLIFF</v>
          </cell>
          <cell r="F1163" t="str">
            <v xml:space="preserve"> - </v>
          </cell>
          <cell r="G1163" t="str">
            <v xml:space="preserve"> - </v>
          </cell>
          <cell r="H1163" t="str">
            <v xml:space="preserve">RESIDE - </v>
          </cell>
          <cell r="O1163">
            <v>0</v>
          </cell>
          <cell r="P1163">
            <v>0</v>
          </cell>
        </row>
        <row r="1164">
          <cell r="C1164" t="str">
            <v>0001000616</v>
          </cell>
          <cell r="D1164" t="str">
            <v>C09800010000061600000</v>
          </cell>
          <cell r="E1164" t="str">
            <v>00AA - MOUNT AYLIFF</v>
          </cell>
          <cell r="F1164" t="str">
            <v xml:space="preserve"> - </v>
          </cell>
          <cell r="G1164" t="str">
            <v xml:space="preserve"> - </v>
          </cell>
          <cell r="H1164" t="str">
            <v xml:space="preserve">RESIDE - </v>
          </cell>
          <cell r="O1164">
            <v>0</v>
          </cell>
          <cell r="P1164">
            <v>0</v>
          </cell>
        </row>
        <row r="1165">
          <cell r="C1165" t="str">
            <v>0001000617</v>
          </cell>
          <cell r="D1165" t="str">
            <v>C09800010000061700000</v>
          </cell>
          <cell r="E1165" t="str">
            <v>00AA - MOUNT AYLIFF</v>
          </cell>
          <cell r="F1165" t="str">
            <v xml:space="preserve"> - </v>
          </cell>
          <cell r="G1165" t="str">
            <v xml:space="preserve"> - </v>
          </cell>
          <cell r="H1165" t="str">
            <v xml:space="preserve">RESIDE - </v>
          </cell>
          <cell r="O1165">
            <v>0</v>
          </cell>
          <cell r="P1165">
            <v>0</v>
          </cell>
        </row>
        <row r="1166">
          <cell r="C1166" t="str">
            <v>0001000618</v>
          </cell>
          <cell r="D1166" t="str">
            <v>C09800010000061800000</v>
          </cell>
          <cell r="E1166" t="str">
            <v>00AA - MOUNT AYLIFF</v>
          </cell>
          <cell r="F1166" t="str">
            <v xml:space="preserve"> - </v>
          </cell>
          <cell r="G1166" t="str">
            <v xml:space="preserve"> - </v>
          </cell>
          <cell r="H1166" t="str">
            <v xml:space="preserve">RESIDE - </v>
          </cell>
          <cell r="O1166">
            <v>0</v>
          </cell>
          <cell r="P1166">
            <v>0</v>
          </cell>
        </row>
        <row r="1167">
          <cell r="C1167" t="str">
            <v>0001000619</v>
          </cell>
          <cell r="D1167" t="str">
            <v>C09800010000061900000</v>
          </cell>
          <cell r="E1167" t="str">
            <v>00AA - MOUNT AYLIFF</v>
          </cell>
          <cell r="F1167" t="str">
            <v xml:space="preserve"> - </v>
          </cell>
          <cell r="G1167" t="str">
            <v xml:space="preserve"> - </v>
          </cell>
          <cell r="H1167" t="str">
            <v xml:space="preserve">RESIDE - </v>
          </cell>
          <cell r="O1167">
            <v>0</v>
          </cell>
          <cell r="P1167">
            <v>0</v>
          </cell>
        </row>
        <row r="1168">
          <cell r="C1168" t="str">
            <v>0001000620</v>
          </cell>
          <cell r="D1168" t="str">
            <v>C09800010000062000000</v>
          </cell>
          <cell r="E1168" t="str">
            <v>00AA - MOUNT AYLIFF</v>
          </cell>
          <cell r="F1168" t="str">
            <v xml:space="preserve"> - </v>
          </cell>
          <cell r="G1168" t="str">
            <v xml:space="preserve"> - </v>
          </cell>
          <cell r="H1168" t="str">
            <v xml:space="preserve">RESIDE - </v>
          </cell>
          <cell r="O1168">
            <v>0</v>
          </cell>
          <cell r="P1168">
            <v>0</v>
          </cell>
        </row>
        <row r="1169">
          <cell r="C1169" t="str">
            <v>0001000621</v>
          </cell>
          <cell r="D1169" t="str">
            <v>C09800010000062100000</v>
          </cell>
          <cell r="E1169" t="str">
            <v>00AA - MOUNT AYLIFF</v>
          </cell>
          <cell r="F1169" t="str">
            <v xml:space="preserve"> - </v>
          </cell>
          <cell r="G1169" t="str">
            <v xml:space="preserve"> - </v>
          </cell>
          <cell r="H1169" t="str">
            <v xml:space="preserve">RESIDE - </v>
          </cell>
          <cell r="O1169">
            <v>0</v>
          </cell>
          <cell r="P1169">
            <v>0</v>
          </cell>
        </row>
        <row r="1170">
          <cell r="C1170" t="str">
            <v>0001000622</v>
          </cell>
          <cell r="D1170" t="str">
            <v>C09800010000062200000</v>
          </cell>
          <cell r="E1170" t="str">
            <v>00AA - MOUNT AYLIFF</v>
          </cell>
          <cell r="F1170" t="str">
            <v xml:space="preserve"> - </v>
          </cell>
          <cell r="G1170" t="str">
            <v xml:space="preserve"> - </v>
          </cell>
          <cell r="H1170" t="str">
            <v xml:space="preserve">RESIDE - </v>
          </cell>
          <cell r="O1170">
            <v>0</v>
          </cell>
          <cell r="P1170">
            <v>0</v>
          </cell>
        </row>
        <row r="1171">
          <cell r="C1171" t="str">
            <v>0001000623</v>
          </cell>
          <cell r="D1171" t="str">
            <v>C09800010000062300000</v>
          </cell>
          <cell r="E1171" t="str">
            <v>00AA - MOUNT AYLIFF</v>
          </cell>
          <cell r="F1171" t="str">
            <v xml:space="preserve"> - </v>
          </cell>
          <cell r="G1171" t="str">
            <v xml:space="preserve"> - </v>
          </cell>
          <cell r="H1171" t="str">
            <v xml:space="preserve">RESIDE - </v>
          </cell>
          <cell r="O1171">
            <v>0</v>
          </cell>
          <cell r="P1171">
            <v>0</v>
          </cell>
        </row>
        <row r="1172">
          <cell r="C1172" t="str">
            <v>0001000624</v>
          </cell>
          <cell r="D1172" t="str">
            <v>C09800010000062400000</v>
          </cell>
          <cell r="E1172" t="str">
            <v>00AA - MOUNT AYLIFF</v>
          </cell>
          <cell r="F1172" t="str">
            <v xml:space="preserve"> - </v>
          </cell>
          <cell r="G1172" t="str">
            <v xml:space="preserve"> - </v>
          </cell>
          <cell r="H1172" t="str">
            <v xml:space="preserve">RESIDE - </v>
          </cell>
          <cell r="O1172">
            <v>0</v>
          </cell>
          <cell r="P1172">
            <v>0</v>
          </cell>
        </row>
        <row r="1173">
          <cell r="C1173" t="str">
            <v>0001000625</v>
          </cell>
          <cell r="D1173" t="str">
            <v>C09800010000062500000</v>
          </cell>
          <cell r="E1173" t="str">
            <v>00AA - MOUNT AYLIFF</v>
          </cell>
          <cell r="F1173" t="str">
            <v xml:space="preserve"> - </v>
          </cell>
          <cell r="G1173" t="str">
            <v xml:space="preserve"> - </v>
          </cell>
          <cell r="H1173" t="str">
            <v xml:space="preserve">RESIDE - </v>
          </cell>
          <cell r="O1173">
            <v>0</v>
          </cell>
          <cell r="P1173">
            <v>0</v>
          </cell>
        </row>
        <row r="1174">
          <cell r="C1174" t="str">
            <v>0001000626</v>
          </cell>
          <cell r="D1174" t="str">
            <v>C09800010000062600000</v>
          </cell>
          <cell r="E1174" t="str">
            <v>00AA - MOUNT AYLIFF</v>
          </cell>
          <cell r="F1174" t="str">
            <v xml:space="preserve"> - </v>
          </cell>
          <cell r="G1174" t="str">
            <v xml:space="preserve"> - </v>
          </cell>
          <cell r="H1174" t="str">
            <v xml:space="preserve">RESIDE - </v>
          </cell>
          <cell r="O1174">
            <v>0</v>
          </cell>
          <cell r="P1174">
            <v>0</v>
          </cell>
        </row>
        <row r="1175">
          <cell r="C1175" t="str">
            <v>0001000627</v>
          </cell>
          <cell r="D1175" t="str">
            <v>C09800010000062700000</v>
          </cell>
          <cell r="E1175" t="str">
            <v>00AA - MOUNT AYLIFF</v>
          </cell>
          <cell r="F1175" t="str">
            <v xml:space="preserve"> - </v>
          </cell>
          <cell r="G1175" t="str">
            <v xml:space="preserve"> - </v>
          </cell>
          <cell r="H1175" t="str">
            <v xml:space="preserve">RESIDE - </v>
          </cell>
          <cell r="O1175">
            <v>0</v>
          </cell>
          <cell r="P1175">
            <v>0</v>
          </cell>
        </row>
        <row r="1176">
          <cell r="C1176" t="str">
            <v>0001000628</v>
          </cell>
          <cell r="D1176" t="str">
            <v>C09800010000062800000</v>
          </cell>
          <cell r="E1176" t="str">
            <v>00AA - MOUNT AYLIFF</v>
          </cell>
          <cell r="F1176" t="str">
            <v xml:space="preserve"> - </v>
          </cell>
          <cell r="G1176" t="str">
            <v xml:space="preserve"> - </v>
          </cell>
          <cell r="H1176" t="str">
            <v xml:space="preserve">RESIDE - </v>
          </cell>
          <cell r="O1176">
            <v>0</v>
          </cell>
          <cell r="P1176">
            <v>0</v>
          </cell>
        </row>
        <row r="1177">
          <cell r="C1177" t="str">
            <v>0001000629</v>
          </cell>
          <cell r="D1177" t="str">
            <v>C09800010000062900000</v>
          </cell>
          <cell r="E1177" t="str">
            <v>00AA - MOUNT AYLIFF</v>
          </cell>
          <cell r="F1177" t="str">
            <v xml:space="preserve"> - </v>
          </cell>
          <cell r="G1177" t="str">
            <v xml:space="preserve"> - </v>
          </cell>
          <cell r="H1177" t="str">
            <v xml:space="preserve">RESIDE - </v>
          </cell>
          <cell r="O1177">
            <v>0</v>
          </cell>
          <cell r="P1177">
            <v>0</v>
          </cell>
        </row>
        <row r="1178">
          <cell r="C1178" t="str">
            <v>0001000630</v>
          </cell>
          <cell r="D1178" t="str">
            <v>C09800010000063000000</v>
          </cell>
          <cell r="E1178" t="str">
            <v>00AA - MOUNT AYLIFF</v>
          </cell>
          <cell r="F1178" t="str">
            <v xml:space="preserve"> - </v>
          </cell>
          <cell r="G1178" t="str">
            <v xml:space="preserve"> - </v>
          </cell>
          <cell r="H1178" t="str">
            <v xml:space="preserve">RESIDE - </v>
          </cell>
          <cell r="O1178">
            <v>0</v>
          </cell>
          <cell r="P1178">
            <v>0</v>
          </cell>
        </row>
        <row r="1179">
          <cell r="C1179" t="str">
            <v>0001000631</v>
          </cell>
          <cell r="D1179" t="str">
            <v>C09800010000063100000</v>
          </cell>
          <cell r="E1179" t="str">
            <v>00AA - MOUNT AYLIFF</v>
          </cell>
          <cell r="F1179" t="str">
            <v xml:space="preserve"> - </v>
          </cell>
          <cell r="G1179" t="str">
            <v xml:space="preserve"> - </v>
          </cell>
          <cell r="H1179" t="str">
            <v xml:space="preserve">RESIDE - </v>
          </cell>
          <cell r="O1179">
            <v>0</v>
          </cell>
          <cell r="P1179">
            <v>0</v>
          </cell>
        </row>
        <row r="1180">
          <cell r="C1180" t="str">
            <v>0001000632</v>
          </cell>
          <cell r="D1180" t="str">
            <v>C09800010000063200000</v>
          </cell>
          <cell r="E1180" t="str">
            <v>00AA - MOUNT AYLIFF</v>
          </cell>
          <cell r="F1180" t="str">
            <v xml:space="preserve"> - </v>
          </cell>
          <cell r="G1180" t="str">
            <v xml:space="preserve"> - </v>
          </cell>
          <cell r="H1180" t="str">
            <v xml:space="preserve">RESIDE - </v>
          </cell>
          <cell r="O1180">
            <v>0</v>
          </cell>
          <cell r="P1180">
            <v>0</v>
          </cell>
        </row>
        <row r="1181">
          <cell r="C1181" t="str">
            <v>0001000633</v>
          </cell>
          <cell r="D1181" t="str">
            <v>C09800010000063300000</v>
          </cell>
          <cell r="E1181" t="str">
            <v>00AA - MOUNT AYLIFF</v>
          </cell>
          <cell r="F1181" t="str">
            <v xml:space="preserve"> - </v>
          </cell>
          <cell r="G1181" t="str">
            <v xml:space="preserve"> - </v>
          </cell>
          <cell r="H1181" t="str">
            <v xml:space="preserve">RESIDE - </v>
          </cell>
          <cell r="O1181">
            <v>0</v>
          </cell>
          <cell r="P1181">
            <v>0</v>
          </cell>
        </row>
        <row r="1182">
          <cell r="C1182" t="str">
            <v>0001000634</v>
          </cell>
          <cell r="D1182" t="str">
            <v>C09800010000063400000</v>
          </cell>
          <cell r="E1182" t="str">
            <v>00AA - MOUNT AYLIFF</v>
          </cell>
          <cell r="F1182" t="str">
            <v xml:space="preserve"> - </v>
          </cell>
          <cell r="G1182" t="str">
            <v xml:space="preserve"> - </v>
          </cell>
          <cell r="H1182" t="str">
            <v xml:space="preserve">RESIDE - </v>
          </cell>
          <cell r="O1182">
            <v>0</v>
          </cell>
          <cell r="P1182">
            <v>0</v>
          </cell>
        </row>
        <row r="1183">
          <cell r="C1183" t="str">
            <v>0001000635</v>
          </cell>
          <cell r="D1183" t="str">
            <v>C09800010000063500000</v>
          </cell>
          <cell r="E1183" t="str">
            <v>00AA - MOUNT AYLIFF</v>
          </cell>
          <cell r="F1183" t="str">
            <v xml:space="preserve"> - </v>
          </cell>
          <cell r="G1183" t="str">
            <v xml:space="preserve"> - </v>
          </cell>
          <cell r="H1183" t="str">
            <v xml:space="preserve">RESIDE - </v>
          </cell>
          <cell r="O1183">
            <v>0</v>
          </cell>
          <cell r="P1183">
            <v>0</v>
          </cell>
        </row>
        <row r="1184">
          <cell r="C1184" t="str">
            <v>0001000636</v>
          </cell>
          <cell r="D1184" t="str">
            <v>C09800010000063600000</v>
          </cell>
          <cell r="E1184" t="str">
            <v>00AA - MOUNT AYLIFF</v>
          </cell>
          <cell r="F1184" t="str">
            <v xml:space="preserve"> - </v>
          </cell>
          <cell r="G1184" t="str">
            <v xml:space="preserve"> - </v>
          </cell>
          <cell r="H1184" t="str">
            <v xml:space="preserve">RESIDE - </v>
          </cell>
          <cell r="O1184">
            <v>0</v>
          </cell>
          <cell r="P1184">
            <v>0</v>
          </cell>
        </row>
        <row r="1185">
          <cell r="C1185" t="str">
            <v>0001000637</v>
          </cell>
          <cell r="D1185" t="str">
            <v>C09800010000063700000</v>
          </cell>
          <cell r="E1185" t="str">
            <v>00AA - MOUNT AYLIFF</v>
          </cell>
          <cell r="F1185" t="str">
            <v xml:space="preserve"> - </v>
          </cell>
          <cell r="G1185" t="str">
            <v xml:space="preserve"> - </v>
          </cell>
          <cell r="H1185" t="str">
            <v xml:space="preserve">RESIDE - </v>
          </cell>
          <cell r="O1185">
            <v>0</v>
          </cell>
          <cell r="P1185">
            <v>0</v>
          </cell>
        </row>
        <row r="1186">
          <cell r="C1186" t="str">
            <v>0001000638</v>
          </cell>
          <cell r="D1186" t="str">
            <v>C09800010000063800000</v>
          </cell>
          <cell r="E1186" t="str">
            <v>00AA - MOUNT AYLIFF</v>
          </cell>
          <cell r="F1186" t="str">
            <v xml:space="preserve"> - </v>
          </cell>
          <cell r="G1186" t="str">
            <v xml:space="preserve"> - </v>
          </cell>
          <cell r="H1186" t="str">
            <v xml:space="preserve">RESIDE - </v>
          </cell>
          <cell r="O1186">
            <v>0</v>
          </cell>
          <cell r="P1186">
            <v>0</v>
          </cell>
        </row>
        <row r="1187">
          <cell r="C1187" t="str">
            <v>0001000639</v>
          </cell>
          <cell r="D1187" t="str">
            <v>C09800010000063900000</v>
          </cell>
          <cell r="E1187" t="str">
            <v>00AA - MOUNT AYLIFF</v>
          </cell>
          <cell r="F1187" t="str">
            <v xml:space="preserve"> - </v>
          </cell>
          <cell r="G1187" t="str">
            <v xml:space="preserve"> - </v>
          </cell>
          <cell r="H1187" t="str">
            <v xml:space="preserve">RESIDE - </v>
          </cell>
          <cell r="O1187">
            <v>0</v>
          </cell>
          <cell r="P1187">
            <v>0</v>
          </cell>
        </row>
        <row r="1188">
          <cell r="C1188" t="str">
            <v>0001000640</v>
          </cell>
          <cell r="D1188" t="str">
            <v>C09800010000064000000</v>
          </cell>
          <cell r="E1188" t="str">
            <v>00AA - MOUNT AYLIFF</v>
          </cell>
          <cell r="F1188" t="str">
            <v xml:space="preserve"> - </v>
          </cell>
          <cell r="G1188" t="str">
            <v xml:space="preserve"> - </v>
          </cell>
          <cell r="H1188" t="str">
            <v xml:space="preserve">RESIDE - </v>
          </cell>
          <cell r="O1188">
            <v>0</v>
          </cell>
          <cell r="P1188">
            <v>0</v>
          </cell>
        </row>
        <row r="1189">
          <cell r="C1189" t="str">
            <v>0001000641</v>
          </cell>
          <cell r="D1189" t="str">
            <v>C09800010000064100000</v>
          </cell>
          <cell r="E1189" t="str">
            <v>00AA - MOUNT AYLIFF</v>
          </cell>
          <cell r="F1189" t="str">
            <v xml:space="preserve"> - </v>
          </cell>
          <cell r="G1189" t="str">
            <v xml:space="preserve"> - </v>
          </cell>
          <cell r="H1189" t="str">
            <v xml:space="preserve">RESIDE - </v>
          </cell>
          <cell r="O1189">
            <v>0</v>
          </cell>
          <cell r="P1189">
            <v>0</v>
          </cell>
        </row>
        <row r="1190">
          <cell r="C1190" t="str">
            <v>0001000642</v>
          </cell>
          <cell r="D1190" t="str">
            <v>C09800010000064200000</v>
          </cell>
          <cell r="E1190" t="str">
            <v>00AA - MOUNT AYLIFF</v>
          </cell>
          <cell r="F1190" t="str">
            <v xml:space="preserve"> - </v>
          </cell>
          <cell r="G1190" t="str">
            <v xml:space="preserve"> - </v>
          </cell>
          <cell r="H1190" t="str">
            <v xml:space="preserve">RESIDE - </v>
          </cell>
          <cell r="O1190">
            <v>0</v>
          </cell>
          <cell r="P1190">
            <v>0</v>
          </cell>
        </row>
        <row r="1191">
          <cell r="C1191" t="str">
            <v>0001000643</v>
          </cell>
          <cell r="D1191" t="str">
            <v>C09800010000064300000</v>
          </cell>
          <cell r="E1191" t="str">
            <v>00AA - MOUNT AYLIFF</v>
          </cell>
          <cell r="F1191" t="str">
            <v xml:space="preserve"> - </v>
          </cell>
          <cell r="G1191" t="str">
            <v xml:space="preserve"> - </v>
          </cell>
          <cell r="H1191" t="str">
            <v xml:space="preserve">RESIDE - </v>
          </cell>
          <cell r="O1191">
            <v>0</v>
          </cell>
          <cell r="P1191">
            <v>0</v>
          </cell>
        </row>
        <row r="1192">
          <cell r="C1192" t="str">
            <v>0001000644</v>
          </cell>
          <cell r="D1192" t="str">
            <v>C09800010000064400000</v>
          </cell>
          <cell r="E1192" t="str">
            <v>00AA - MOUNT AYLIFF</v>
          </cell>
          <cell r="F1192" t="str">
            <v xml:space="preserve"> - </v>
          </cell>
          <cell r="G1192" t="str">
            <v xml:space="preserve"> - </v>
          </cell>
          <cell r="H1192" t="str">
            <v xml:space="preserve">RESIDE - </v>
          </cell>
          <cell r="O1192">
            <v>0</v>
          </cell>
          <cell r="P1192">
            <v>0</v>
          </cell>
        </row>
        <row r="1193">
          <cell r="C1193" t="str">
            <v>0001000645</v>
          </cell>
          <cell r="D1193" t="str">
            <v>C09800010000064500000</v>
          </cell>
          <cell r="E1193" t="str">
            <v>00AA - MOUNT AYLIFF</v>
          </cell>
          <cell r="F1193" t="str">
            <v xml:space="preserve"> - </v>
          </cell>
          <cell r="G1193" t="str">
            <v xml:space="preserve"> - </v>
          </cell>
          <cell r="H1193" t="str">
            <v xml:space="preserve">RESIDE - </v>
          </cell>
          <cell r="O1193">
            <v>0</v>
          </cell>
          <cell r="P1193">
            <v>0</v>
          </cell>
        </row>
        <row r="1194">
          <cell r="C1194" t="str">
            <v>0001000646</v>
          </cell>
          <cell r="D1194" t="str">
            <v>C09800010000064600000</v>
          </cell>
          <cell r="E1194" t="str">
            <v>00AA - MOUNT AYLIFF</v>
          </cell>
          <cell r="F1194" t="str">
            <v xml:space="preserve"> - </v>
          </cell>
          <cell r="G1194" t="str">
            <v xml:space="preserve"> - </v>
          </cell>
          <cell r="H1194" t="str">
            <v xml:space="preserve">RESIDE - </v>
          </cell>
          <cell r="O1194">
            <v>0</v>
          </cell>
          <cell r="P1194">
            <v>0</v>
          </cell>
        </row>
        <row r="1195">
          <cell r="C1195" t="str">
            <v>0001000647</v>
          </cell>
          <cell r="D1195" t="str">
            <v>C09800010000064700000</v>
          </cell>
          <cell r="E1195" t="str">
            <v>00AA - MOUNT AYLIFF</v>
          </cell>
          <cell r="F1195" t="str">
            <v xml:space="preserve"> - </v>
          </cell>
          <cell r="G1195" t="str">
            <v xml:space="preserve"> - </v>
          </cell>
          <cell r="H1195" t="str">
            <v xml:space="preserve">RESIDE - </v>
          </cell>
          <cell r="O1195">
            <v>0</v>
          </cell>
          <cell r="P1195">
            <v>0</v>
          </cell>
        </row>
        <row r="1196">
          <cell r="C1196" t="str">
            <v>0001000648</v>
          </cell>
          <cell r="D1196" t="str">
            <v>C09800010000064800000</v>
          </cell>
          <cell r="E1196" t="str">
            <v>00AA - MOUNT AYLIFF</v>
          </cell>
          <cell r="F1196" t="str">
            <v xml:space="preserve"> - </v>
          </cell>
          <cell r="G1196" t="str">
            <v xml:space="preserve"> - </v>
          </cell>
          <cell r="H1196" t="str">
            <v xml:space="preserve">RESIDE - </v>
          </cell>
          <cell r="O1196">
            <v>0</v>
          </cell>
          <cell r="P1196">
            <v>0</v>
          </cell>
        </row>
        <row r="1197">
          <cell r="C1197" t="str">
            <v>0001000649</v>
          </cell>
          <cell r="D1197" t="str">
            <v>C09800010000064900000</v>
          </cell>
          <cell r="E1197" t="str">
            <v>00AA - MOUNT AYLIFF</v>
          </cell>
          <cell r="F1197" t="str">
            <v xml:space="preserve"> - </v>
          </cell>
          <cell r="G1197" t="str">
            <v xml:space="preserve"> - </v>
          </cell>
          <cell r="H1197" t="str">
            <v xml:space="preserve">RESIDE - </v>
          </cell>
          <cell r="O1197">
            <v>0</v>
          </cell>
          <cell r="P1197">
            <v>0</v>
          </cell>
        </row>
        <row r="1198">
          <cell r="C1198" t="str">
            <v>0001000650</v>
          </cell>
          <cell r="D1198" t="str">
            <v>C09800010000065000000</v>
          </cell>
          <cell r="E1198" t="str">
            <v>00AA - MOUNT AYLIFF</v>
          </cell>
          <cell r="F1198" t="str">
            <v xml:space="preserve"> - </v>
          </cell>
          <cell r="G1198" t="str">
            <v xml:space="preserve"> - </v>
          </cell>
          <cell r="H1198" t="str">
            <v xml:space="preserve">RESIDE - </v>
          </cell>
          <cell r="O1198">
            <v>359</v>
          </cell>
          <cell r="P1198">
            <v>0</v>
          </cell>
        </row>
        <row r="1199">
          <cell r="C1199" t="str">
            <v>0001000651</v>
          </cell>
          <cell r="D1199" t="str">
            <v>C09800010000065100000</v>
          </cell>
          <cell r="E1199" t="str">
            <v>00AA - MOUNT AYLIFF</v>
          </cell>
          <cell r="F1199" t="str">
            <v xml:space="preserve"> - </v>
          </cell>
          <cell r="G1199" t="str">
            <v xml:space="preserve"> - </v>
          </cell>
          <cell r="H1199" t="str">
            <v xml:space="preserve">RESIDE - </v>
          </cell>
          <cell r="O1199">
            <v>0</v>
          </cell>
          <cell r="P1199">
            <v>0</v>
          </cell>
        </row>
        <row r="1200">
          <cell r="C1200" t="str">
            <v>0001000652</v>
          </cell>
          <cell r="D1200" t="str">
            <v>C09800010000065200000</v>
          </cell>
          <cell r="E1200" t="str">
            <v>00AA - MOUNT AYLIFF</v>
          </cell>
          <cell r="F1200" t="str">
            <v xml:space="preserve"> - </v>
          </cell>
          <cell r="G1200" t="str">
            <v xml:space="preserve"> - </v>
          </cell>
          <cell r="H1200" t="str">
            <v xml:space="preserve">RESIDE - </v>
          </cell>
          <cell r="O1200">
            <v>0</v>
          </cell>
          <cell r="P1200">
            <v>0</v>
          </cell>
        </row>
        <row r="1201">
          <cell r="C1201" t="str">
            <v>0001000653</v>
          </cell>
          <cell r="D1201" t="str">
            <v>C09800010000065300000</v>
          </cell>
          <cell r="E1201" t="str">
            <v>00AA - MOUNT AYLIFF</v>
          </cell>
          <cell r="F1201" t="str">
            <v xml:space="preserve"> - </v>
          </cell>
          <cell r="G1201" t="str">
            <v xml:space="preserve"> - </v>
          </cell>
          <cell r="H1201" t="str">
            <v xml:space="preserve">RESIDE - </v>
          </cell>
          <cell r="O1201">
            <v>0</v>
          </cell>
          <cell r="P1201">
            <v>0</v>
          </cell>
        </row>
        <row r="1202">
          <cell r="C1202" t="str">
            <v>0001000654</v>
          </cell>
          <cell r="D1202" t="str">
            <v>C09800010000065400000</v>
          </cell>
          <cell r="E1202" t="str">
            <v>00AA - MOUNT AYLIFF</v>
          </cell>
          <cell r="F1202" t="str">
            <v xml:space="preserve"> - </v>
          </cell>
          <cell r="G1202" t="str">
            <v xml:space="preserve"> - </v>
          </cell>
          <cell r="H1202" t="str">
            <v xml:space="preserve">RESIDE - </v>
          </cell>
          <cell r="O1202">
            <v>299</v>
          </cell>
          <cell r="P1202">
            <v>0</v>
          </cell>
        </row>
        <row r="1203">
          <cell r="C1203" t="str">
            <v>0001000655</v>
          </cell>
          <cell r="D1203" t="str">
            <v>C09800010000065500000</v>
          </cell>
          <cell r="E1203" t="str">
            <v>00AA - MOUNT AYLIFF</v>
          </cell>
          <cell r="F1203" t="str">
            <v xml:space="preserve"> - </v>
          </cell>
          <cell r="G1203" t="str">
            <v xml:space="preserve"> - </v>
          </cell>
          <cell r="H1203" t="str">
            <v xml:space="preserve">RESIDE - </v>
          </cell>
          <cell r="O1203">
            <v>0</v>
          </cell>
          <cell r="P1203">
            <v>0</v>
          </cell>
        </row>
        <row r="1204">
          <cell r="C1204" t="str">
            <v>0001000656</v>
          </cell>
          <cell r="D1204" t="str">
            <v>C09800010000065600000</v>
          </cell>
          <cell r="E1204" t="str">
            <v>00AA - MOUNT AYLIFF</v>
          </cell>
          <cell r="F1204" t="str">
            <v xml:space="preserve"> - </v>
          </cell>
          <cell r="G1204" t="str">
            <v xml:space="preserve"> - </v>
          </cell>
          <cell r="H1204" t="str">
            <v xml:space="preserve">RESIDE - </v>
          </cell>
          <cell r="O1204">
            <v>0</v>
          </cell>
          <cell r="P1204">
            <v>0</v>
          </cell>
        </row>
        <row r="1205">
          <cell r="C1205" t="str">
            <v>0001000657</v>
          </cell>
          <cell r="D1205" t="str">
            <v>C09800010000065700000</v>
          </cell>
          <cell r="E1205" t="str">
            <v>00AA - MOUNT AYLIFF</v>
          </cell>
          <cell r="F1205" t="str">
            <v xml:space="preserve"> - </v>
          </cell>
          <cell r="G1205" t="str">
            <v xml:space="preserve"> - </v>
          </cell>
          <cell r="H1205" t="str">
            <v xml:space="preserve">MUNICI - </v>
          </cell>
          <cell r="O1205">
            <v>0</v>
          </cell>
          <cell r="P1205">
            <v>0</v>
          </cell>
        </row>
        <row r="1206">
          <cell r="C1206" t="str">
            <v>0001000658</v>
          </cell>
          <cell r="D1206" t="str">
            <v>C09800010000065800000</v>
          </cell>
          <cell r="E1206" t="str">
            <v>00AA - MOUNT AYLIFF</v>
          </cell>
          <cell r="F1206" t="str">
            <v xml:space="preserve"> - </v>
          </cell>
          <cell r="G1206" t="str">
            <v xml:space="preserve"> - </v>
          </cell>
          <cell r="H1206" t="str">
            <v xml:space="preserve">MUNICI - </v>
          </cell>
          <cell r="O1206">
            <v>0</v>
          </cell>
          <cell r="P1206">
            <v>0</v>
          </cell>
        </row>
        <row r="1207">
          <cell r="C1207" t="str">
            <v>0001000659</v>
          </cell>
          <cell r="D1207" t="str">
            <v>C09800010000065900000</v>
          </cell>
          <cell r="E1207" t="str">
            <v>00AA - MOUNT AYLIFF</v>
          </cell>
          <cell r="F1207" t="str">
            <v xml:space="preserve"> - </v>
          </cell>
          <cell r="G1207" t="str">
            <v xml:space="preserve"> - </v>
          </cell>
          <cell r="H1207" t="str">
            <v xml:space="preserve">RESIDE - </v>
          </cell>
          <cell r="O1207">
            <v>0</v>
          </cell>
          <cell r="P1207">
            <v>0</v>
          </cell>
        </row>
        <row r="1208">
          <cell r="C1208" t="str">
            <v>0001000660</v>
          </cell>
          <cell r="D1208" t="str">
            <v>C09800010000066000000</v>
          </cell>
          <cell r="E1208" t="str">
            <v>00AA - MOUNT AYLIFF</v>
          </cell>
          <cell r="F1208" t="str">
            <v xml:space="preserve"> - </v>
          </cell>
          <cell r="G1208" t="str">
            <v xml:space="preserve"> - </v>
          </cell>
          <cell r="H1208" t="str">
            <v xml:space="preserve">RESIDE - </v>
          </cell>
          <cell r="O1208">
            <v>0</v>
          </cell>
          <cell r="P1208">
            <v>0</v>
          </cell>
        </row>
        <row r="1209">
          <cell r="C1209" t="str">
            <v>0001000661</v>
          </cell>
          <cell r="D1209" t="str">
            <v>C09800010000066100000</v>
          </cell>
          <cell r="E1209" t="str">
            <v>00AA - MOUNT AYLIFF</v>
          </cell>
          <cell r="F1209" t="str">
            <v xml:space="preserve"> - </v>
          </cell>
          <cell r="G1209" t="str">
            <v xml:space="preserve"> - </v>
          </cell>
          <cell r="H1209" t="str">
            <v xml:space="preserve">RESIDE - </v>
          </cell>
          <cell r="O1209">
            <v>0</v>
          </cell>
          <cell r="P1209">
            <v>0</v>
          </cell>
        </row>
        <row r="1210">
          <cell r="C1210" t="str">
            <v>0001000662</v>
          </cell>
          <cell r="D1210" t="str">
            <v>C09800010000066200000</v>
          </cell>
          <cell r="E1210" t="str">
            <v>00AA - MOUNT AYLIFF</v>
          </cell>
          <cell r="F1210" t="str">
            <v xml:space="preserve"> - </v>
          </cell>
          <cell r="G1210" t="str">
            <v xml:space="preserve"> - </v>
          </cell>
          <cell r="H1210" t="str">
            <v xml:space="preserve">RESIDE - </v>
          </cell>
          <cell r="O1210">
            <v>0</v>
          </cell>
          <cell r="P1210">
            <v>0</v>
          </cell>
        </row>
        <row r="1211">
          <cell r="C1211" t="str">
            <v>0001000663</v>
          </cell>
          <cell r="D1211" t="str">
            <v>C09800010000066300000</v>
          </cell>
          <cell r="E1211" t="str">
            <v>00AA - MOUNT AYLIFF</v>
          </cell>
          <cell r="F1211" t="str">
            <v xml:space="preserve"> - </v>
          </cell>
          <cell r="G1211" t="str">
            <v xml:space="preserve"> - </v>
          </cell>
          <cell r="H1211" t="str">
            <v xml:space="preserve">RESIDE - </v>
          </cell>
          <cell r="O1211">
            <v>0</v>
          </cell>
          <cell r="P1211">
            <v>0</v>
          </cell>
        </row>
        <row r="1212">
          <cell r="C1212" t="str">
            <v>0001000664</v>
          </cell>
          <cell r="D1212" t="str">
            <v>C09800010000066400000</v>
          </cell>
          <cell r="E1212" t="str">
            <v>00AA - MOUNT AYLIFF</v>
          </cell>
          <cell r="F1212" t="str">
            <v xml:space="preserve"> - </v>
          </cell>
          <cell r="G1212" t="str">
            <v xml:space="preserve"> - </v>
          </cell>
          <cell r="H1212" t="str">
            <v xml:space="preserve">RESIDE - </v>
          </cell>
          <cell r="O1212">
            <v>0</v>
          </cell>
          <cell r="P1212">
            <v>0</v>
          </cell>
        </row>
        <row r="1213">
          <cell r="C1213" t="str">
            <v>0001000665</v>
          </cell>
          <cell r="D1213" t="str">
            <v>C09800010000066500000</v>
          </cell>
          <cell r="E1213" t="str">
            <v>00AA - MOUNT AYLIFF</v>
          </cell>
          <cell r="F1213" t="str">
            <v xml:space="preserve"> - </v>
          </cell>
          <cell r="G1213" t="str">
            <v xml:space="preserve"> - </v>
          </cell>
          <cell r="H1213" t="str">
            <v xml:space="preserve">RESIDE - </v>
          </cell>
          <cell r="O1213">
            <v>0</v>
          </cell>
          <cell r="P1213">
            <v>0</v>
          </cell>
        </row>
        <row r="1214">
          <cell r="C1214" t="str">
            <v>0001000666</v>
          </cell>
          <cell r="D1214" t="str">
            <v>C09800010000066600000</v>
          </cell>
          <cell r="E1214" t="str">
            <v>00AA - MOUNT AYLIFF</v>
          </cell>
          <cell r="F1214" t="str">
            <v xml:space="preserve"> - </v>
          </cell>
          <cell r="G1214" t="str">
            <v xml:space="preserve"> - </v>
          </cell>
          <cell r="H1214" t="str">
            <v xml:space="preserve">RESIDE - </v>
          </cell>
          <cell r="O1214">
            <v>0</v>
          </cell>
          <cell r="P1214">
            <v>0</v>
          </cell>
        </row>
        <row r="1215">
          <cell r="C1215" t="str">
            <v>0001000667</v>
          </cell>
          <cell r="D1215" t="str">
            <v>C09800010000066700000</v>
          </cell>
          <cell r="E1215" t="str">
            <v>00AA - MOUNT AYLIFF</v>
          </cell>
          <cell r="F1215" t="str">
            <v xml:space="preserve"> - </v>
          </cell>
          <cell r="G1215" t="str">
            <v xml:space="preserve"> - </v>
          </cell>
          <cell r="H1215" t="str">
            <v xml:space="preserve">RESIDE - </v>
          </cell>
          <cell r="O1215">
            <v>0</v>
          </cell>
          <cell r="P1215">
            <v>0</v>
          </cell>
        </row>
        <row r="1216">
          <cell r="C1216" t="str">
            <v>0001000668</v>
          </cell>
          <cell r="D1216" t="str">
            <v>C09800010000066800000</v>
          </cell>
          <cell r="E1216" t="str">
            <v>00AA - MOUNT AYLIFF</v>
          </cell>
          <cell r="F1216" t="str">
            <v xml:space="preserve"> - </v>
          </cell>
          <cell r="G1216" t="str">
            <v xml:space="preserve"> - </v>
          </cell>
          <cell r="H1216" t="str">
            <v xml:space="preserve">RESIDE - </v>
          </cell>
          <cell r="O1216">
            <v>0</v>
          </cell>
          <cell r="P1216">
            <v>0</v>
          </cell>
        </row>
        <row r="1217">
          <cell r="C1217" t="str">
            <v>0001000669</v>
          </cell>
          <cell r="D1217" t="str">
            <v>C09800010000066900000</v>
          </cell>
          <cell r="E1217" t="str">
            <v>00AA - MOUNT AYLIFF</v>
          </cell>
          <cell r="F1217" t="str">
            <v xml:space="preserve"> - </v>
          </cell>
          <cell r="G1217" t="str">
            <v xml:space="preserve"> - </v>
          </cell>
          <cell r="H1217" t="str">
            <v xml:space="preserve">RESIDE - </v>
          </cell>
          <cell r="O1217">
            <v>0</v>
          </cell>
          <cell r="P1217">
            <v>0</v>
          </cell>
        </row>
        <row r="1218">
          <cell r="C1218" t="str">
            <v>0001000670</v>
          </cell>
          <cell r="D1218" t="str">
            <v>C09800010000067000000</v>
          </cell>
          <cell r="E1218" t="str">
            <v>00AA - MOUNT AYLIFF</v>
          </cell>
          <cell r="F1218" t="str">
            <v xml:space="preserve"> - </v>
          </cell>
          <cell r="G1218" t="str">
            <v xml:space="preserve"> - </v>
          </cell>
          <cell r="H1218" t="str">
            <v>RESIDE - RESIDENTIAL</v>
          </cell>
          <cell r="O1218">
            <v>299</v>
          </cell>
          <cell r="P1218">
            <v>0</v>
          </cell>
        </row>
        <row r="1219">
          <cell r="C1219" t="str">
            <v>0001000671</v>
          </cell>
          <cell r="D1219" t="str">
            <v>C09800010000067100000</v>
          </cell>
          <cell r="E1219" t="str">
            <v>00AA - MOUNT AYLIFF</v>
          </cell>
          <cell r="F1219" t="str">
            <v xml:space="preserve"> - </v>
          </cell>
          <cell r="G1219" t="str">
            <v xml:space="preserve"> - </v>
          </cell>
          <cell r="H1219" t="str">
            <v xml:space="preserve">RESIDE - </v>
          </cell>
          <cell r="O1219">
            <v>0</v>
          </cell>
          <cell r="P1219">
            <v>0</v>
          </cell>
        </row>
        <row r="1220">
          <cell r="C1220" t="str">
            <v>0001000672</v>
          </cell>
          <cell r="D1220" t="str">
            <v>C09800010000067200000</v>
          </cell>
          <cell r="E1220" t="str">
            <v>00AA - MOUNT AYLIFF</v>
          </cell>
          <cell r="F1220" t="str">
            <v xml:space="preserve"> - </v>
          </cell>
          <cell r="G1220" t="str">
            <v xml:space="preserve"> - </v>
          </cell>
          <cell r="H1220" t="str">
            <v xml:space="preserve">RESIDE - </v>
          </cell>
          <cell r="O1220">
            <v>0</v>
          </cell>
          <cell r="P1220">
            <v>0</v>
          </cell>
        </row>
        <row r="1221">
          <cell r="C1221" t="str">
            <v>0001000673</v>
          </cell>
          <cell r="D1221" t="str">
            <v>C09800010000067300000</v>
          </cell>
          <cell r="E1221" t="str">
            <v>00AA - MOUNT AYLIFF</v>
          </cell>
          <cell r="F1221" t="str">
            <v xml:space="preserve"> - </v>
          </cell>
          <cell r="G1221" t="str">
            <v xml:space="preserve"> - </v>
          </cell>
          <cell r="H1221" t="str">
            <v xml:space="preserve">RESIDE - </v>
          </cell>
          <cell r="O1221">
            <v>0</v>
          </cell>
          <cell r="P1221">
            <v>0</v>
          </cell>
        </row>
        <row r="1222">
          <cell r="C1222" t="str">
            <v>0001000674</v>
          </cell>
          <cell r="D1222" t="str">
            <v>C09800010000067400000</v>
          </cell>
          <cell r="E1222" t="str">
            <v>00AA - MOUNT AYLIFF</v>
          </cell>
          <cell r="F1222" t="str">
            <v xml:space="preserve"> - </v>
          </cell>
          <cell r="G1222" t="str">
            <v xml:space="preserve"> - </v>
          </cell>
          <cell r="H1222" t="str">
            <v xml:space="preserve">RESIDE - </v>
          </cell>
          <cell r="O1222">
            <v>0</v>
          </cell>
          <cell r="P1222">
            <v>0</v>
          </cell>
        </row>
        <row r="1223">
          <cell r="C1223" t="str">
            <v>0001000675</v>
          </cell>
          <cell r="D1223" t="str">
            <v>C09800010000067500000</v>
          </cell>
          <cell r="E1223" t="str">
            <v>00AA - MOUNT AYLIFF</v>
          </cell>
          <cell r="F1223" t="str">
            <v xml:space="preserve"> - </v>
          </cell>
          <cell r="G1223" t="str">
            <v xml:space="preserve"> - </v>
          </cell>
          <cell r="H1223" t="str">
            <v xml:space="preserve">RESIDE - </v>
          </cell>
          <cell r="O1223">
            <v>0</v>
          </cell>
          <cell r="P1223">
            <v>0</v>
          </cell>
        </row>
        <row r="1224">
          <cell r="C1224" t="str">
            <v>0001000676</v>
          </cell>
          <cell r="D1224" t="str">
            <v>C09800010000067600000</v>
          </cell>
          <cell r="E1224" t="str">
            <v>00AA - MOUNT AYLIFF</v>
          </cell>
          <cell r="F1224" t="str">
            <v xml:space="preserve"> - </v>
          </cell>
          <cell r="G1224" t="str">
            <v xml:space="preserve"> - </v>
          </cell>
          <cell r="H1224" t="str">
            <v xml:space="preserve">RESIDE - </v>
          </cell>
          <cell r="O1224">
            <v>0</v>
          </cell>
          <cell r="P1224">
            <v>0</v>
          </cell>
        </row>
        <row r="1225">
          <cell r="C1225" t="str">
            <v>0001000677</v>
          </cell>
          <cell r="D1225" t="str">
            <v>C09800010000067700000</v>
          </cell>
          <cell r="E1225" t="str">
            <v>00AA - MOUNT AYLIFF</v>
          </cell>
          <cell r="F1225" t="str">
            <v xml:space="preserve"> - </v>
          </cell>
          <cell r="G1225" t="str">
            <v xml:space="preserve"> - </v>
          </cell>
          <cell r="H1225" t="str">
            <v xml:space="preserve">RESIDE - </v>
          </cell>
          <cell r="O1225">
            <v>0</v>
          </cell>
          <cell r="P1225">
            <v>0</v>
          </cell>
        </row>
        <row r="1226">
          <cell r="C1226" t="str">
            <v>0001000678</v>
          </cell>
          <cell r="D1226" t="str">
            <v>C09800010000067800000</v>
          </cell>
          <cell r="E1226" t="str">
            <v>00AA - MOUNT AYLIFF</v>
          </cell>
          <cell r="F1226" t="str">
            <v xml:space="preserve"> - </v>
          </cell>
          <cell r="G1226" t="str">
            <v xml:space="preserve"> - </v>
          </cell>
          <cell r="H1226" t="str">
            <v xml:space="preserve">RESIDE - </v>
          </cell>
          <cell r="O1226">
            <v>0</v>
          </cell>
          <cell r="P1226">
            <v>0</v>
          </cell>
        </row>
        <row r="1227">
          <cell r="C1227" t="str">
            <v>0001000679</v>
          </cell>
          <cell r="D1227" t="str">
            <v>C09800010000067900000</v>
          </cell>
          <cell r="E1227" t="str">
            <v>00AA - MOUNT AYLIFF</v>
          </cell>
          <cell r="F1227" t="str">
            <v xml:space="preserve"> - </v>
          </cell>
          <cell r="G1227" t="str">
            <v xml:space="preserve"> - </v>
          </cell>
          <cell r="H1227" t="str">
            <v xml:space="preserve">RESIDE - </v>
          </cell>
          <cell r="O1227">
            <v>0</v>
          </cell>
          <cell r="P1227">
            <v>0</v>
          </cell>
        </row>
        <row r="1228">
          <cell r="C1228" t="str">
            <v>0001000680</v>
          </cell>
          <cell r="D1228" t="str">
            <v>C09800010000068000000</v>
          </cell>
          <cell r="E1228" t="str">
            <v>00AA - MOUNT AYLIFF</v>
          </cell>
          <cell r="F1228" t="str">
            <v xml:space="preserve"> - </v>
          </cell>
          <cell r="G1228" t="str">
            <v xml:space="preserve"> - </v>
          </cell>
          <cell r="H1228" t="str">
            <v xml:space="preserve">RESIDE - </v>
          </cell>
          <cell r="O1228">
            <v>0</v>
          </cell>
          <cell r="P1228">
            <v>0</v>
          </cell>
        </row>
        <row r="1229">
          <cell r="C1229" t="str">
            <v>0001000681</v>
          </cell>
          <cell r="D1229" t="str">
            <v>C09800010000068100000</v>
          </cell>
          <cell r="E1229" t="str">
            <v>00AA - MOUNT AYLIFF</v>
          </cell>
          <cell r="F1229" t="str">
            <v xml:space="preserve"> - </v>
          </cell>
          <cell r="G1229" t="str">
            <v xml:space="preserve"> - </v>
          </cell>
          <cell r="H1229" t="str">
            <v xml:space="preserve">RESIDE - </v>
          </cell>
          <cell r="O1229">
            <v>0</v>
          </cell>
          <cell r="P1229">
            <v>0</v>
          </cell>
        </row>
        <row r="1230">
          <cell r="C1230" t="str">
            <v>0001000682</v>
          </cell>
          <cell r="D1230" t="str">
            <v>C09800010000068200000</v>
          </cell>
          <cell r="E1230" t="str">
            <v>00AA - MOUNT AYLIFF</v>
          </cell>
          <cell r="F1230" t="str">
            <v xml:space="preserve"> - </v>
          </cell>
          <cell r="G1230" t="str">
            <v xml:space="preserve"> - </v>
          </cell>
          <cell r="H1230" t="str">
            <v xml:space="preserve">RESIDE - </v>
          </cell>
          <cell r="O1230">
            <v>0</v>
          </cell>
          <cell r="P1230">
            <v>0</v>
          </cell>
        </row>
        <row r="1231">
          <cell r="C1231" t="str">
            <v>0001000683</v>
          </cell>
          <cell r="D1231" t="str">
            <v>C09800010000068300000</v>
          </cell>
          <cell r="E1231" t="str">
            <v>00AA - MOUNT AYLIFF</v>
          </cell>
          <cell r="F1231" t="str">
            <v xml:space="preserve"> - </v>
          </cell>
          <cell r="G1231" t="str">
            <v xml:space="preserve"> - </v>
          </cell>
          <cell r="H1231" t="str">
            <v xml:space="preserve">RESIDE - </v>
          </cell>
          <cell r="O1231">
            <v>0</v>
          </cell>
          <cell r="P1231">
            <v>0</v>
          </cell>
        </row>
        <row r="1232">
          <cell r="C1232" t="str">
            <v>0001000684</v>
          </cell>
          <cell r="D1232" t="str">
            <v>C09800010000068400000</v>
          </cell>
          <cell r="E1232" t="str">
            <v>00AA - MOUNT AYLIFF</v>
          </cell>
          <cell r="F1232" t="str">
            <v xml:space="preserve"> - </v>
          </cell>
          <cell r="G1232" t="str">
            <v xml:space="preserve"> - </v>
          </cell>
          <cell r="H1232" t="str">
            <v xml:space="preserve">RESIDE - </v>
          </cell>
          <cell r="O1232">
            <v>0</v>
          </cell>
          <cell r="P1232">
            <v>0</v>
          </cell>
        </row>
        <row r="1233">
          <cell r="C1233" t="str">
            <v>0001000685</v>
          </cell>
          <cell r="D1233" t="str">
            <v>C09800010000068500000</v>
          </cell>
          <cell r="E1233" t="str">
            <v>00AA - MOUNT AYLIFF</v>
          </cell>
          <cell r="F1233" t="str">
            <v xml:space="preserve"> - </v>
          </cell>
          <cell r="G1233" t="str">
            <v xml:space="preserve"> - </v>
          </cell>
          <cell r="H1233" t="str">
            <v xml:space="preserve">RESIDE - </v>
          </cell>
          <cell r="O1233">
            <v>0</v>
          </cell>
          <cell r="P1233">
            <v>0</v>
          </cell>
        </row>
        <row r="1234">
          <cell r="C1234" t="str">
            <v>0001000686</v>
          </cell>
          <cell r="D1234" t="str">
            <v>C09800010000068600000</v>
          </cell>
          <cell r="E1234" t="str">
            <v>00AA - MOUNT AYLIFF</v>
          </cell>
          <cell r="F1234" t="str">
            <v xml:space="preserve"> - </v>
          </cell>
          <cell r="G1234" t="str">
            <v xml:space="preserve"> - </v>
          </cell>
          <cell r="H1234" t="str">
            <v xml:space="preserve">RESIDE - </v>
          </cell>
          <cell r="O1234">
            <v>0</v>
          </cell>
          <cell r="P1234">
            <v>0</v>
          </cell>
        </row>
        <row r="1235">
          <cell r="C1235" t="str">
            <v>0001000687</v>
          </cell>
          <cell r="D1235" t="str">
            <v>C09800010000068700000</v>
          </cell>
          <cell r="E1235" t="str">
            <v>00AA - MOUNT AYLIFF</v>
          </cell>
          <cell r="F1235" t="str">
            <v xml:space="preserve"> - </v>
          </cell>
          <cell r="G1235" t="str">
            <v xml:space="preserve"> - </v>
          </cell>
          <cell r="H1235" t="str">
            <v xml:space="preserve">RESIDE - </v>
          </cell>
          <cell r="O1235">
            <v>0</v>
          </cell>
          <cell r="P1235">
            <v>0</v>
          </cell>
        </row>
        <row r="1236">
          <cell r="C1236" t="str">
            <v>0001000688</v>
          </cell>
          <cell r="D1236" t="str">
            <v>C09800010000068800000</v>
          </cell>
          <cell r="E1236" t="str">
            <v>00AA - MOUNT AYLIFF</v>
          </cell>
          <cell r="F1236" t="str">
            <v xml:space="preserve"> - </v>
          </cell>
          <cell r="G1236" t="str">
            <v xml:space="preserve"> - </v>
          </cell>
          <cell r="H1236" t="str">
            <v xml:space="preserve">RESIDE - </v>
          </cell>
          <cell r="O1236">
            <v>299</v>
          </cell>
          <cell r="P1236">
            <v>0</v>
          </cell>
        </row>
        <row r="1237">
          <cell r="C1237" t="str">
            <v>0001000689</v>
          </cell>
          <cell r="D1237" t="str">
            <v>C09800010000068900000</v>
          </cell>
          <cell r="E1237" t="str">
            <v>00AA - MOUNT AYLIFF</v>
          </cell>
          <cell r="F1237" t="str">
            <v xml:space="preserve"> - </v>
          </cell>
          <cell r="G1237" t="str">
            <v xml:space="preserve"> - </v>
          </cell>
          <cell r="H1237" t="str">
            <v xml:space="preserve">RESIDE - </v>
          </cell>
          <cell r="O1237">
            <v>0</v>
          </cell>
          <cell r="P1237">
            <v>0</v>
          </cell>
        </row>
        <row r="1238">
          <cell r="C1238" t="str">
            <v>0001000690</v>
          </cell>
          <cell r="D1238" t="str">
            <v>C09800010000069000000</v>
          </cell>
          <cell r="E1238" t="str">
            <v>00AA - MOUNT AYLIFF</v>
          </cell>
          <cell r="F1238" t="str">
            <v xml:space="preserve"> - </v>
          </cell>
          <cell r="G1238" t="str">
            <v xml:space="preserve"> - </v>
          </cell>
          <cell r="H1238" t="str">
            <v xml:space="preserve">RESIDE - </v>
          </cell>
          <cell r="O1238">
            <v>0</v>
          </cell>
          <cell r="P1238">
            <v>0</v>
          </cell>
        </row>
        <row r="1239">
          <cell r="C1239" t="str">
            <v>0001000691</v>
          </cell>
          <cell r="D1239" t="str">
            <v>C09800010000069100000</v>
          </cell>
          <cell r="E1239" t="str">
            <v>00AA - MOUNT AYLIFF</v>
          </cell>
          <cell r="F1239" t="str">
            <v xml:space="preserve"> - </v>
          </cell>
          <cell r="G1239" t="str">
            <v xml:space="preserve"> - </v>
          </cell>
          <cell r="H1239" t="str">
            <v xml:space="preserve">RESIDE - </v>
          </cell>
          <cell r="O1239">
            <v>0</v>
          </cell>
          <cell r="P1239">
            <v>0</v>
          </cell>
        </row>
        <row r="1240">
          <cell r="C1240" t="str">
            <v>0001000692</v>
          </cell>
          <cell r="D1240" t="str">
            <v>C09800010000069200000</v>
          </cell>
          <cell r="E1240" t="str">
            <v>00AA - MOUNT AYLIFF</v>
          </cell>
          <cell r="F1240" t="str">
            <v xml:space="preserve"> - </v>
          </cell>
          <cell r="G1240" t="str">
            <v xml:space="preserve"> - </v>
          </cell>
          <cell r="H1240" t="str">
            <v xml:space="preserve">RESIDE - </v>
          </cell>
          <cell r="O1240">
            <v>0</v>
          </cell>
          <cell r="P1240">
            <v>0</v>
          </cell>
        </row>
        <row r="1241">
          <cell r="C1241" t="str">
            <v>0001000693</v>
          </cell>
          <cell r="D1241" t="str">
            <v>C09800010000069300000</v>
          </cell>
          <cell r="E1241" t="str">
            <v>00AA - MOUNT AYLIFF</v>
          </cell>
          <cell r="F1241" t="str">
            <v xml:space="preserve"> - </v>
          </cell>
          <cell r="G1241" t="str">
            <v xml:space="preserve"> - </v>
          </cell>
          <cell r="H1241" t="str">
            <v xml:space="preserve">RESIDE - </v>
          </cell>
          <cell r="O1241">
            <v>0</v>
          </cell>
          <cell r="P1241">
            <v>0</v>
          </cell>
        </row>
        <row r="1242">
          <cell r="C1242" t="str">
            <v>0001000694</v>
          </cell>
          <cell r="D1242" t="str">
            <v>C09800010000069400000</v>
          </cell>
          <cell r="E1242" t="str">
            <v>00AA - MOUNT AYLIFF</v>
          </cell>
          <cell r="F1242" t="str">
            <v xml:space="preserve"> - </v>
          </cell>
          <cell r="G1242" t="str">
            <v xml:space="preserve"> - </v>
          </cell>
          <cell r="H1242" t="str">
            <v xml:space="preserve">RESIDE - </v>
          </cell>
          <cell r="O1242">
            <v>0</v>
          </cell>
          <cell r="P1242">
            <v>0</v>
          </cell>
        </row>
        <row r="1243">
          <cell r="C1243" t="str">
            <v>0001000695</v>
          </cell>
          <cell r="D1243" t="str">
            <v>C09800010000069500000</v>
          </cell>
          <cell r="E1243" t="str">
            <v>00AA - MOUNT AYLIFF</v>
          </cell>
          <cell r="F1243" t="str">
            <v xml:space="preserve"> - </v>
          </cell>
          <cell r="G1243" t="str">
            <v xml:space="preserve"> - </v>
          </cell>
          <cell r="H1243" t="str">
            <v xml:space="preserve">RESIDE - </v>
          </cell>
          <cell r="O1243">
            <v>0</v>
          </cell>
          <cell r="P1243">
            <v>0</v>
          </cell>
        </row>
        <row r="1244">
          <cell r="C1244" t="str">
            <v>0001000696</v>
          </cell>
          <cell r="D1244" t="str">
            <v>C09800010000069600000</v>
          </cell>
          <cell r="E1244" t="str">
            <v>00AA - MOUNT AYLIFF</v>
          </cell>
          <cell r="F1244" t="str">
            <v xml:space="preserve"> - </v>
          </cell>
          <cell r="G1244" t="str">
            <v xml:space="preserve"> - </v>
          </cell>
          <cell r="H1244" t="str">
            <v xml:space="preserve">RESIDE - </v>
          </cell>
          <cell r="O1244">
            <v>0</v>
          </cell>
          <cell r="P1244">
            <v>0</v>
          </cell>
        </row>
        <row r="1245">
          <cell r="C1245" t="str">
            <v>0001000697</v>
          </cell>
          <cell r="D1245" t="str">
            <v>C09800010000069700000</v>
          </cell>
          <cell r="E1245" t="str">
            <v>00AA - MOUNT AYLIFF</v>
          </cell>
          <cell r="F1245" t="str">
            <v xml:space="preserve"> - </v>
          </cell>
          <cell r="G1245" t="str">
            <v xml:space="preserve"> - </v>
          </cell>
          <cell r="H1245" t="str">
            <v xml:space="preserve">RESIDE - </v>
          </cell>
          <cell r="O1245">
            <v>0</v>
          </cell>
          <cell r="P1245">
            <v>0</v>
          </cell>
        </row>
        <row r="1246">
          <cell r="C1246" t="str">
            <v>0001000698</v>
          </cell>
          <cell r="D1246" t="str">
            <v>C09800010000069800000</v>
          </cell>
          <cell r="E1246" t="str">
            <v>00AA - MOUNT AYLIFF</v>
          </cell>
          <cell r="F1246" t="str">
            <v xml:space="preserve"> - </v>
          </cell>
          <cell r="G1246" t="str">
            <v xml:space="preserve"> - </v>
          </cell>
          <cell r="H1246" t="str">
            <v xml:space="preserve">RESIDE - </v>
          </cell>
          <cell r="O1246">
            <v>0</v>
          </cell>
          <cell r="P1246">
            <v>0</v>
          </cell>
        </row>
        <row r="1247">
          <cell r="C1247" t="str">
            <v>0001000699</v>
          </cell>
          <cell r="D1247" t="str">
            <v>C09800010000069900000</v>
          </cell>
          <cell r="E1247" t="str">
            <v>00AA - MOUNT AYLIFF</v>
          </cell>
          <cell r="F1247" t="str">
            <v xml:space="preserve"> - </v>
          </cell>
          <cell r="G1247" t="str">
            <v xml:space="preserve"> - </v>
          </cell>
          <cell r="H1247" t="str">
            <v xml:space="preserve">RESIDE - </v>
          </cell>
          <cell r="O1247">
            <v>0</v>
          </cell>
          <cell r="P1247">
            <v>0</v>
          </cell>
        </row>
        <row r="1248">
          <cell r="C1248" t="str">
            <v>0001000700</v>
          </cell>
          <cell r="D1248" t="str">
            <v>C09800010000070000000</v>
          </cell>
          <cell r="E1248" t="str">
            <v>00AA - MOUNT AYLIFF</v>
          </cell>
          <cell r="F1248" t="str">
            <v xml:space="preserve"> - </v>
          </cell>
          <cell r="G1248" t="str">
            <v xml:space="preserve"> - </v>
          </cell>
          <cell r="H1248" t="str">
            <v xml:space="preserve">RESIDE - </v>
          </cell>
          <cell r="O1248">
            <v>0</v>
          </cell>
          <cell r="P1248">
            <v>0</v>
          </cell>
        </row>
        <row r="1249">
          <cell r="C1249" t="str">
            <v>0001000701</v>
          </cell>
          <cell r="D1249" t="str">
            <v>C09800010000070100000</v>
          </cell>
          <cell r="E1249" t="str">
            <v>00AA - MOUNT AYLIFF</v>
          </cell>
          <cell r="F1249" t="str">
            <v xml:space="preserve"> - </v>
          </cell>
          <cell r="G1249" t="str">
            <v xml:space="preserve"> - </v>
          </cell>
          <cell r="H1249" t="str">
            <v xml:space="preserve">RESIDE - </v>
          </cell>
          <cell r="O1249">
            <v>0</v>
          </cell>
          <cell r="P1249">
            <v>0</v>
          </cell>
        </row>
        <row r="1250">
          <cell r="C1250" t="str">
            <v>0001000702</v>
          </cell>
          <cell r="D1250" t="str">
            <v>C09800010000070200000</v>
          </cell>
          <cell r="E1250" t="str">
            <v>00AA - MOUNT AYLIFF</v>
          </cell>
          <cell r="F1250" t="str">
            <v xml:space="preserve"> - </v>
          </cell>
          <cell r="G1250" t="str">
            <v xml:space="preserve"> - </v>
          </cell>
          <cell r="H1250" t="str">
            <v xml:space="preserve">RESIDE - </v>
          </cell>
          <cell r="O1250">
            <v>0</v>
          </cell>
          <cell r="P1250">
            <v>0</v>
          </cell>
        </row>
        <row r="1251">
          <cell r="C1251" t="str">
            <v>0001000703</v>
          </cell>
          <cell r="D1251" t="str">
            <v>C09800010000070300000</v>
          </cell>
          <cell r="E1251" t="str">
            <v>00AA - MOUNT AYLIFF</v>
          </cell>
          <cell r="F1251" t="str">
            <v xml:space="preserve"> - </v>
          </cell>
          <cell r="G1251" t="str">
            <v xml:space="preserve"> - </v>
          </cell>
          <cell r="H1251" t="str">
            <v xml:space="preserve">RESIDE - </v>
          </cell>
          <cell r="O1251">
            <v>0</v>
          </cell>
          <cell r="P1251">
            <v>0</v>
          </cell>
        </row>
        <row r="1252">
          <cell r="C1252" t="str">
            <v>0001000704</v>
          </cell>
          <cell r="D1252" t="str">
            <v>C09800010000070400000</v>
          </cell>
          <cell r="E1252" t="str">
            <v>00AA - MOUNT AYLIFF</v>
          </cell>
          <cell r="F1252" t="str">
            <v xml:space="preserve"> - </v>
          </cell>
          <cell r="G1252" t="str">
            <v xml:space="preserve"> - </v>
          </cell>
          <cell r="H1252" t="str">
            <v xml:space="preserve">RESIDE - </v>
          </cell>
          <cell r="O1252">
            <v>0</v>
          </cell>
          <cell r="P1252">
            <v>0</v>
          </cell>
        </row>
        <row r="1253">
          <cell r="C1253" t="str">
            <v>0001000705</v>
          </cell>
          <cell r="D1253" t="str">
            <v>C09800010000070500000</v>
          </cell>
          <cell r="E1253" t="str">
            <v>00AA - MOUNT AYLIFF</v>
          </cell>
          <cell r="F1253" t="str">
            <v xml:space="preserve"> - </v>
          </cell>
          <cell r="G1253" t="str">
            <v xml:space="preserve"> - </v>
          </cell>
          <cell r="H1253" t="str">
            <v xml:space="preserve">RESIDE - </v>
          </cell>
          <cell r="O1253">
            <v>0</v>
          </cell>
          <cell r="P1253">
            <v>0</v>
          </cell>
        </row>
        <row r="1254">
          <cell r="C1254" t="str">
            <v>0001000706</v>
          </cell>
          <cell r="D1254" t="str">
            <v>C09800010000070600000</v>
          </cell>
          <cell r="E1254" t="str">
            <v>00AA - MOUNT AYLIFF</v>
          </cell>
          <cell r="F1254" t="str">
            <v xml:space="preserve"> - </v>
          </cell>
          <cell r="G1254" t="str">
            <v xml:space="preserve"> - </v>
          </cell>
          <cell r="H1254" t="str">
            <v xml:space="preserve">RESIDE - </v>
          </cell>
          <cell r="O1254">
            <v>0</v>
          </cell>
          <cell r="P1254">
            <v>0</v>
          </cell>
        </row>
        <row r="1255">
          <cell r="C1255" t="str">
            <v>0001000707</v>
          </cell>
          <cell r="D1255" t="str">
            <v>C09800010000070700000</v>
          </cell>
          <cell r="E1255" t="str">
            <v>00AA - MOUNT AYLIFF</v>
          </cell>
          <cell r="F1255" t="str">
            <v xml:space="preserve"> - </v>
          </cell>
          <cell r="G1255" t="str">
            <v xml:space="preserve"> - </v>
          </cell>
          <cell r="H1255" t="str">
            <v xml:space="preserve">RESIDE - </v>
          </cell>
          <cell r="O1255">
            <v>0</v>
          </cell>
          <cell r="P1255">
            <v>0</v>
          </cell>
        </row>
        <row r="1256">
          <cell r="C1256" t="str">
            <v>0001000708</v>
          </cell>
          <cell r="D1256" t="str">
            <v>C09800010000070800000</v>
          </cell>
          <cell r="E1256" t="str">
            <v>00AA - MOUNT AYLIFF</v>
          </cell>
          <cell r="F1256" t="str">
            <v xml:space="preserve"> - </v>
          </cell>
          <cell r="G1256" t="str">
            <v xml:space="preserve"> - </v>
          </cell>
          <cell r="H1256" t="str">
            <v xml:space="preserve">RESIDE - </v>
          </cell>
          <cell r="O1256">
            <v>0</v>
          </cell>
          <cell r="P1256">
            <v>0</v>
          </cell>
        </row>
        <row r="1257">
          <cell r="C1257" t="str">
            <v>0001000709</v>
          </cell>
          <cell r="D1257" t="str">
            <v>C09800010000070900000</v>
          </cell>
          <cell r="E1257" t="str">
            <v>00AA - MOUNT AYLIFF</v>
          </cell>
          <cell r="F1257" t="str">
            <v xml:space="preserve"> - </v>
          </cell>
          <cell r="G1257" t="str">
            <v xml:space="preserve"> - </v>
          </cell>
          <cell r="H1257" t="str">
            <v xml:space="preserve">RESIDE - </v>
          </cell>
          <cell r="O1257">
            <v>0</v>
          </cell>
          <cell r="P1257">
            <v>0</v>
          </cell>
        </row>
        <row r="1258">
          <cell r="C1258" t="str">
            <v>0001000710</v>
          </cell>
          <cell r="D1258" t="str">
            <v>C09800010000071000000</v>
          </cell>
          <cell r="E1258" t="str">
            <v>00AA - MOUNT AYLIFF</v>
          </cell>
          <cell r="F1258" t="str">
            <v xml:space="preserve"> - </v>
          </cell>
          <cell r="G1258" t="str">
            <v xml:space="preserve"> - </v>
          </cell>
          <cell r="H1258" t="str">
            <v xml:space="preserve">RESIDE - </v>
          </cell>
          <cell r="O1258">
            <v>0</v>
          </cell>
          <cell r="P1258">
            <v>0</v>
          </cell>
        </row>
        <row r="1259">
          <cell r="C1259" t="str">
            <v>0001000711</v>
          </cell>
          <cell r="D1259" t="str">
            <v>C09800010000071100000</v>
          </cell>
          <cell r="E1259" t="str">
            <v>00AA - MOUNT AYLIFF</v>
          </cell>
          <cell r="F1259" t="str">
            <v xml:space="preserve"> - </v>
          </cell>
          <cell r="G1259" t="str">
            <v xml:space="preserve"> - </v>
          </cell>
          <cell r="H1259" t="str">
            <v xml:space="preserve">PUBLIC - </v>
          </cell>
          <cell r="O1259">
            <v>413</v>
          </cell>
          <cell r="P1259">
            <v>0</v>
          </cell>
        </row>
        <row r="1260">
          <cell r="C1260" t="str">
            <v>0001000712</v>
          </cell>
          <cell r="D1260" t="str">
            <v>C09800010000071200000</v>
          </cell>
          <cell r="E1260" t="str">
            <v>00AA - MOUNT AYLIFF</v>
          </cell>
          <cell r="F1260" t="str">
            <v xml:space="preserve"> - </v>
          </cell>
          <cell r="G1260" t="str">
            <v xml:space="preserve"> - </v>
          </cell>
          <cell r="H1260" t="str">
            <v xml:space="preserve">RESIDE - </v>
          </cell>
          <cell r="O1260">
            <v>0</v>
          </cell>
          <cell r="P1260">
            <v>0</v>
          </cell>
        </row>
        <row r="1261">
          <cell r="C1261" t="str">
            <v>0001000713</v>
          </cell>
          <cell r="D1261" t="str">
            <v>C09800010000071300000</v>
          </cell>
          <cell r="E1261" t="str">
            <v>00AA - MOUNT AYLIFF</v>
          </cell>
          <cell r="F1261" t="str">
            <v xml:space="preserve"> - </v>
          </cell>
          <cell r="G1261" t="str">
            <v xml:space="preserve"> - </v>
          </cell>
          <cell r="H1261" t="str">
            <v xml:space="preserve">RESIDE - </v>
          </cell>
          <cell r="O1261">
            <v>0</v>
          </cell>
          <cell r="P1261">
            <v>0</v>
          </cell>
        </row>
        <row r="1262">
          <cell r="C1262" t="str">
            <v>0001000714</v>
          </cell>
          <cell r="D1262" t="str">
            <v>C09800010000071400000</v>
          </cell>
          <cell r="E1262" t="str">
            <v>00AA - MOUNT AYLIFF</v>
          </cell>
          <cell r="F1262" t="str">
            <v xml:space="preserve"> - </v>
          </cell>
          <cell r="G1262" t="str">
            <v xml:space="preserve"> - </v>
          </cell>
          <cell r="H1262" t="str">
            <v xml:space="preserve">RESIDE - </v>
          </cell>
          <cell r="O1262">
            <v>0</v>
          </cell>
          <cell r="P1262">
            <v>0</v>
          </cell>
        </row>
        <row r="1263">
          <cell r="C1263" t="str">
            <v>0001000715</v>
          </cell>
          <cell r="D1263" t="str">
            <v>C09800010000071500000</v>
          </cell>
          <cell r="E1263" t="str">
            <v>00AA - MOUNT AYLIFF</v>
          </cell>
          <cell r="F1263" t="str">
            <v xml:space="preserve"> - </v>
          </cell>
          <cell r="G1263" t="str">
            <v xml:space="preserve"> - </v>
          </cell>
          <cell r="H1263" t="str">
            <v xml:space="preserve">RESIDE - </v>
          </cell>
          <cell r="O1263">
            <v>0</v>
          </cell>
          <cell r="P1263">
            <v>0</v>
          </cell>
        </row>
        <row r="1264">
          <cell r="C1264" t="str">
            <v>0001000716</v>
          </cell>
          <cell r="D1264" t="str">
            <v>C09800010000071600000</v>
          </cell>
          <cell r="E1264" t="str">
            <v>00AA - MOUNT AYLIFF</v>
          </cell>
          <cell r="F1264" t="str">
            <v xml:space="preserve"> - </v>
          </cell>
          <cell r="G1264" t="str">
            <v xml:space="preserve"> - </v>
          </cell>
          <cell r="H1264" t="str">
            <v xml:space="preserve">RESIDE - </v>
          </cell>
          <cell r="O1264">
            <v>0</v>
          </cell>
          <cell r="P1264">
            <v>0</v>
          </cell>
        </row>
        <row r="1265">
          <cell r="C1265" t="str">
            <v>0001000717</v>
          </cell>
          <cell r="D1265" t="str">
            <v>C09800010000071700000</v>
          </cell>
          <cell r="E1265" t="str">
            <v>00AA - MOUNT AYLIFF</v>
          </cell>
          <cell r="F1265" t="str">
            <v xml:space="preserve"> - </v>
          </cell>
          <cell r="G1265" t="str">
            <v xml:space="preserve"> - </v>
          </cell>
          <cell r="H1265" t="str">
            <v xml:space="preserve">RESIDE - </v>
          </cell>
          <cell r="O1265">
            <v>0</v>
          </cell>
          <cell r="P1265">
            <v>0</v>
          </cell>
        </row>
        <row r="1266">
          <cell r="C1266" t="str">
            <v>0001000718</v>
          </cell>
          <cell r="D1266" t="str">
            <v>C09800010000071800000</v>
          </cell>
          <cell r="E1266" t="str">
            <v>00AA - MOUNT AYLIFF</v>
          </cell>
          <cell r="F1266" t="str">
            <v xml:space="preserve"> - </v>
          </cell>
          <cell r="G1266" t="str">
            <v xml:space="preserve"> - </v>
          </cell>
          <cell r="H1266" t="str">
            <v xml:space="preserve">RESIDE - </v>
          </cell>
          <cell r="O1266">
            <v>0</v>
          </cell>
          <cell r="P1266">
            <v>0</v>
          </cell>
        </row>
        <row r="1267">
          <cell r="C1267" t="str">
            <v>0001000719</v>
          </cell>
          <cell r="D1267" t="str">
            <v>C09800010000071900000</v>
          </cell>
          <cell r="E1267" t="str">
            <v>00AA - MOUNT AYLIFF</v>
          </cell>
          <cell r="F1267" t="str">
            <v xml:space="preserve"> - </v>
          </cell>
          <cell r="G1267" t="str">
            <v xml:space="preserve"> - </v>
          </cell>
          <cell r="H1267" t="str">
            <v xml:space="preserve">RESIDE - </v>
          </cell>
          <cell r="O1267">
            <v>0</v>
          </cell>
          <cell r="P1267">
            <v>0</v>
          </cell>
        </row>
        <row r="1268">
          <cell r="C1268" t="str">
            <v>0001000720</v>
          </cell>
          <cell r="D1268" t="str">
            <v>C09800010000072000000</v>
          </cell>
          <cell r="E1268" t="str">
            <v>00AA - MOUNT AYLIFF</v>
          </cell>
          <cell r="F1268" t="str">
            <v xml:space="preserve"> - </v>
          </cell>
          <cell r="G1268" t="str">
            <v xml:space="preserve"> - </v>
          </cell>
          <cell r="H1268" t="str">
            <v xml:space="preserve">RESIDE - </v>
          </cell>
          <cell r="O1268">
            <v>0</v>
          </cell>
          <cell r="P1268">
            <v>0</v>
          </cell>
        </row>
        <row r="1269">
          <cell r="C1269" t="str">
            <v>0001000721</v>
          </cell>
          <cell r="D1269" t="str">
            <v>C09800010000072100000</v>
          </cell>
          <cell r="E1269" t="str">
            <v>00AA - MOUNT AYLIFF</v>
          </cell>
          <cell r="F1269" t="str">
            <v xml:space="preserve"> - </v>
          </cell>
          <cell r="G1269" t="str">
            <v xml:space="preserve"> - </v>
          </cell>
          <cell r="H1269" t="str">
            <v xml:space="preserve">RESIDE - </v>
          </cell>
          <cell r="O1269">
            <v>0</v>
          </cell>
          <cell r="P1269">
            <v>0</v>
          </cell>
        </row>
        <row r="1270">
          <cell r="C1270" t="str">
            <v>0001000722</v>
          </cell>
          <cell r="D1270" t="str">
            <v>C09800010000072200000</v>
          </cell>
          <cell r="E1270" t="str">
            <v>00AA - MOUNT AYLIFF</v>
          </cell>
          <cell r="F1270" t="str">
            <v xml:space="preserve"> - </v>
          </cell>
          <cell r="G1270" t="str">
            <v xml:space="preserve"> - </v>
          </cell>
          <cell r="H1270" t="str">
            <v xml:space="preserve">RESIDE - </v>
          </cell>
          <cell r="O1270">
            <v>345</v>
          </cell>
          <cell r="P1270">
            <v>0</v>
          </cell>
        </row>
        <row r="1271">
          <cell r="C1271" t="str">
            <v>0001000723</v>
          </cell>
          <cell r="D1271" t="str">
            <v>C09800010000072300000</v>
          </cell>
          <cell r="E1271" t="str">
            <v>00AA - MOUNT AYLIFF</v>
          </cell>
          <cell r="F1271" t="str">
            <v xml:space="preserve"> - </v>
          </cell>
          <cell r="G1271" t="str">
            <v xml:space="preserve"> - </v>
          </cell>
          <cell r="H1271" t="str">
            <v xml:space="preserve">RESIDE - </v>
          </cell>
          <cell r="O1271">
            <v>0</v>
          </cell>
          <cell r="P1271">
            <v>0</v>
          </cell>
        </row>
        <row r="1272">
          <cell r="C1272" t="str">
            <v>0001000724</v>
          </cell>
          <cell r="D1272" t="str">
            <v>C09800010000072400000</v>
          </cell>
          <cell r="E1272" t="str">
            <v>00AA - MOUNT AYLIFF</v>
          </cell>
          <cell r="F1272" t="str">
            <v xml:space="preserve"> - </v>
          </cell>
          <cell r="G1272" t="str">
            <v xml:space="preserve"> - </v>
          </cell>
          <cell r="H1272" t="str">
            <v xml:space="preserve">RESIDE - </v>
          </cell>
          <cell r="O1272">
            <v>0</v>
          </cell>
          <cell r="P1272">
            <v>0</v>
          </cell>
        </row>
        <row r="1273">
          <cell r="C1273" t="str">
            <v>0001000725</v>
          </cell>
          <cell r="D1273" t="str">
            <v>C09800010000072500000</v>
          </cell>
          <cell r="E1273" t="str">
            <v>00AA - MOUNT AYLIFF</v>
          </cell>
          <cell r="F1273" t="str">
            <v xml:space="preserve"> - </v>
          </cell>
          <cell r="G1273" t="str">
            <v xml:space="preserve"> - </v>
          </cell>
          <cell r="H1273" t="str">
            <v>RESIDE - RESIDENTIAL</v>
          </cell>
          <cell r="O1273">
            <v>307</v>
          </cell>
          <cell r="P1273">
            <v>0</v>
          </cell>
        </row>
        <row r="1274">
          <cell r="C1274" t="str">
            <v>0001000726</v>
          </cell>
          <cell r="D1274" t="str">
            <v>C09800010000072600000</v>
          </cell>
          <cell r="E1274" t="str">
            <v>00AA - MOUNT AYLIFF</v>
          </cell>
          <cell r="F1274" t="str">
            <v xml:space="preserve"> - </v>
          </cell>
          <cell r="G1274" t="str">
            <v xml:space="preserve"> - </v>
          </cell>
          <cell r="H1274" t="str">
            <v xml:space="preserve">RESIDE - </v>
          </cell>
          <cell r="O1274">
            <v>0</v>
          </cell>
          <cell r="P1274">
            <v>0</v>
          </cell>
        </row>
        <row r="1275">
          <cell r="C1275" t="str">
            <v>0001000727</v>
          </cell>
          <cell r="D1275" t="str">
            <v>C09800010000072700000</v>
          </cell>
          <cell r="E1275" t="str">
            <v>00AA - MOUNT AYLIFF</v>
          </cell>
          <cell r="F1275" t="str">
            <v xml:space="preserve"> - </v>
          </cell>
          <cell r="G1275" t="str">
            <v xml:space="preserve"> - </v>
          </cell>
          <cell r="H1275" t="str">
            <v xml:space="preserve">RESIDE - </v>
          </cell>
          <cell r="O1275">
            <v>0</v>
          </cell>
          <cell r="P1275">
            <v>0</v>
          </cell>
        </row>
        <row r="1276">
          <cell r="C1276" t="str">
            <v>0001000728</v>
          </cell>
          <cell r="D1276" t="str">
            <v>C09800010000072800000</v>
          </cell>
          <cell r="E1276" t="str">
            <v>00AA - MOUNT AYLIFF</v>
          </cell>
          <cell r="F1276" t="str">
            <v xml:space="preserve"> - </v>
          </cell>
          <cell r="G1276" t="str">
            <v xml:space="preserve"> - </v>
          </cell>
          <cell r="H1276" t="str">
            <v xml:space="preserve">RESIDE - </v>
          </cell>
          <cell r="O1276">
            <v>0</v>
          </cell>
          <cell r="P1276">
            <v>0</v>
          </cell>
        </row>
        <row r="1277">
          <cell r="C1277" t="str">
            <v>0001000729</v>
          </cell>
          <cell r="D1277" t="str">
            <v>C09800010000072900000</v>
          </cell>
          <cell r="E1277" t="str">
            <v>00AA - MOUNT AYLIFF</v>
          </cell>
          <cell r="F1277" t="str">
            <v xml:space="preserve"> - </v>
          </cell>
          <cell r="G1277" t="str">
            <v xml:space="preserve"> - </v>
          </cell>
          <cell r="H1277" t="str">
            <v xml:space="preserve">RESIDE - </v>
          </cell>
          <cell r="O1277">
            <v>0</v>
          </cell>
          <cell r="P1277">
            <v>0</v>
          </cell>
        </row>
        <row r="1278">
          <cell r="C1278" t="str">
            <v>0001000730</v>
          </cell>
          <cell r="D1278" t="str">
            <v>C09800010000073000000</v>
          </cell>
          <cell r="E1278" t="str">
            <v>00AA - MOUNT AYLIFF</v>
          </cell>
          <cell r="F1278" t="str">
            <v xml:space="preserve"> - </v>
          </cell>
          <cell r="G1278" t="str">
            <v xml:space="preserve"> - </v>
          </cell>
          <cell r="H1278" t="str">
            <v xml:space="preserve">RESIDE - </v>
          </cell>
          <cell r="O1278">
            <v>0</v>
          </cell>
          <cell r="P1278">
            <v>0</v>
          </cell>
        </row>
        <row r="1279">
          <cell r="C1279" t="str">
            <v>0001000731</v>
          </cell>
          <cell r="D1279" t="str">
            <v>C09800010000073100000</v>
          </cell>
          <cell r="E1279" t="str">
            <v>00AA - MOUNT AYLIFF</v>
          </cell>
          <cell r="F1279" t="str">
            <v xml:space="preserve"> - </v>
          </cell>
          <cell r="G1279" t="str">
            <v xml:space="preserve"> - </v>
          </cell>
          <cell r="H1279" t="str">
            <v xml:space="preserve">RESIDE - </v>
          </cell>
          <cell r="O1279">
            <v>0</v>
          </cell>
          <cell r="P1279">
            <v>0</v>
          </cell>
        </row>
        <row r="1280">
          <cell r="C1280" t="str">
            <v>0001000732</v>
          </cell>
          <cell r="D1280" t="str">
            <v>C09800010000073200000</v>
          </cell>
          <cell r="E1280" t="str">
            <v>00AA - MOUNT AYLIFF</v>
          </cell>
          <cell r="F1280" t="str">
            <v xml:space="preserve"> - </v>
          </cell>
          <cell r="G1280" t="str">
            <v xml:space="preserve"> - </v>
          </cell>
          <cell r="H1280" t="str">
            <v xml:space="preserve">RESIDE - </v>
          </cell>
          <cell r="O1280">
            <v>0</v>
          </cell>
          <cell r="P1280">
            <v>0</v>
          </cell>
        </row>
        <row r="1281">
          <cell r="C1281" t="str">
            <v>0001000733</v>
          </cell>
          <cell r="D1281" t="str">
            <v>C09800010000073300000</v>
          </cell>
          <cell r="E1281" t="str">
            <v>00AA - MOUNT AYLIFF</v>
          </cell>
          <cell r="F1281" t="str">
            <v xml:space="preserve"> - </v>
          </cell>
          <cell r="G1281" t="str">
            <v xml:space="preserve"> - </v>
          </cell>
          <cell r="H1281" t="str">
            <v xml:space="preserve">RESIDE - </v>
          </cell>
          <cell r="O1281">
            <v>0</v>
          </cell>
          <cell r="P1281">
            <v>0</v>
          </cell>
        </row>
        <row r="1282">
          <cell r="C1282" t="str">
            <v>0001000734</v>
          </cell>
          <cell r="D1282" t="str">
            <v>C09800010000073400000</v>
          </cell>
          <cell r="E1282" t="str">
            <v>00AA - MOUNT AYLIFF</v>
          </cell>
          <cell r="F1282" t="str">
            <v xml:space="preserve"> - </v>
          </cell>
          <cell r="G1282" t="str">
            <v xml:space="preserve"> - </v>
          </cell>
          <cell r="H1282" t="str">
            <v xml:space="preserve">RESIDE - </v>
          </cell>
          <cell r="O1282">
            <v>0</v>
          </cell>
          <cell r="P1282">
            <v>0</v>
          </cell>
        </row>
        <row r="1283">
          <cell r="C1283" t="str">
            <v>0001000735</v>
          </cell>
          <cell r="D1283" t="str">
            <v>C09800010000073500000</v>
          </cell>
          <cell r="E1283" t="str">
            <v>00AA - MOUNT AYLIFF</v>
          </cell>
          <cell r="F1283" t="str">
            <v xml:space="preserve"> - </v>
          </cell>
          <cell r="G1283" t="str">
            <v xml:space="preserve"> - </v>
          </cell>
          <cell r="H1283" t="str">
            <v xml:space="preserve">RESIDE - </v>
          </cell>
          <cell r="O1283">
            <v>0</v>
          </cell>
          <cell r="P1283">
            <v>0</v>
          </cell>
        </row>
        <row r="1284">
          <cell r="C1284" t="str">
            <v>0001000736</v>
          </cell>
          <cell r="D1284" t="str">
            <v>C09800010000073600000</v>
          </cell>
          <cell r="E1284" t="str">
            <v>00AA - MOUNT AYLIFF</v>
          </cell>
          <cell r="F1284" t="str">
            <v xml:space="preserve"> - </v>
          </cell>
          <cell r="G1284" t="str">
            <v xml:space="preserve"> - </v>
          </cell>
          <cell r="H1284" t="str">
            <v xml:space="preserve">RESIDE - </v>
          </cell>
          <cell r="O1284">
            <v>0</v>
          </cell>
          <cell r="P1284">
            <v>0</v>
          </cell>
        </row>
        <row r="1285">
          <cell r="C1285" t="str">
            <v>0001000737</v>
          </cell>
          <cell r="D1285" t="str">
            <v>C09800010000073700000</v>
          </cell>
          <cell r="E1285" t="str">
            <v>00AA - MOUNT AYLIFF</v>
          </cell>
          <cell r="F1285" t="str">
            <v xml:space="preserve"> - </v>
          </cell>
          <cell r="G1285" t="str">
            <v xml:space="preserve"> - </v>
          </cell>
          <cell r="H1285" t="str">
            <v xml:space="preserve">RESIDE - </v>
          </cell>
          <cell r="O1285">
            <v>0</v>
          </cell>
          <cell r="P1285">
            <v>0</v>
          </cell>
        </row>
        <row r="1286">
          <cell r="C1286" t="str">
            <v>0001000738</v>
          </cell>
          <cell r="D1286" t="str">
            <v>C09800010000073800000</v>
          </cell>
          <cell r="E1286" t="str">
            <v>00AA - MOUNT AYLIFF</v>
          </cell>
          <cell r="F1286" t="str">
            <v xml:space="preserve"> - </v>
          </cell>
          <cell r="G1286" t="str">
            <v xml:space="preserve"> - </v>
          </cell>
          <cell r="H1286" t="str">
            <v xml:space="preserve">RESIDE - </v>
          </cell>
          <cell r="O1286">
            <v>0</v>
          </cell>
          <cell r="P1286">
            <v>0</v>
          </cell>
        </row>
        <row r="1287">
          <cell r="C1287" t="str">
            <v>0001000739</v>
          </cell>
          <cell r="D1287" t="str">
            <v>C09800010000073900000</v>
          </cell>
          <cell r="E1287" t="str">
            <v>00AA - MOUNT AYLIFF</v>
          </cell>
          <cell r="F1287" t="str">
            <v xml:space="preserve"> - </v>
          </cell>
          <cell r="G1287" t="str">
            <v xml:space="preserve"> - </v>
          </cell>
          <cell r="H1287" t="str">
            <v xml:space="preserve">RESIDE - </v>
          </cell>
          <cell r="O1287">
            <v>0</v>
          </cell>
          <cell r="P1287">
            <v>0</v>
          </cell>
        </row>
        <row r="1288">
          <cell r="C1288" t="str">
            <v>0001000740</v>
          </cell>
          <cell r="D1288" t="str">
            <v>C09800010000074000000</v>
          </cell>
          <cell r="E1288" t="str">
            <v>00AA - MOUNT AYLIFF</v>
          </cell>
          <cell r="F1288" t="str">
            <v xml:space="preserve"> - </v>
          </cell>
          <cell r="G1288" t="str">
            <v xml:space="preserve"> - </v>
          </cell>
          <cell r="H1288" t="str">
            <v xml:space="preserve">RESIDE - </v>
          </cell>
          <cell r="O1288">
            <v>0</v>
          </cell>
          <cell r="P1288">
            <v>0</v>
          </cell>
        </row>
        <row r="1289">
          <cell r="C1289" t="str">
            <v>0001000741</v>
          </cell>
          <cell r="D1289" t="str">
            <v>C09800010000074100000</v>
          </cell>
          <cell r="E1289" t="str">
            <v>00AA - MOUNT AYLIFF</v>
          </cell>
          <cell r="F1289" t="str">
            <v xml:space="preserve"> - </v>
          </cell>
          <cell r="G1289" t="str">
            <v xml:space="preserve"> - </v>
          </cell>
          <cell r="H1289" t="str">
            <v xml:space="preserve">RESIDE - </v>
          </cell>
          <cell r="O1289">
            <v>0</v>
          </cell>
          <cell r="P1289">
            <v>0</v>
          </cell>
        </row>
        <row r="1290">
          <cell r="C1290" t="str">
            <v>0001000742</v>
          </cell>
          <cell r="D1290" t="str">
            <v>C09800010000074200000</v>
          </cell>
          <cell r="E1290" t="str">
            <v>00AA - MOUNT AYLIFF</v>
          </cell>
          <cell r="F1290" t="str">
            <v xml:space="preserve"> - </v>
          </cell>
          <cell r="G1290" t="str">
            <v xml:space="preserve"> - </v>
          </cell>
          <cell r="H1290" t="str">
            <v xml:space="preserve">RESIDE - </v>
          </cell>
          <cell r="O1290">
            <v>0</v>
          </cell>
          <cell r="P1290">
            <v>0</v>
          </cell>
        </row>
        <row r="1291">
          <cell r="C1291" t="str">
            <v>0001000743</v>
          </cell>
          <cell r="D1291" t="str">
            <v>C09800010000074300000</v>
          </cell>
          <cell r="E1291" t="str">
            <v>00AA - MOUNT AYLIFF</v>
          </cell>
          <cell r="F1291" t="str">
            <v xml:space="preserve"> - </v>
          </cell>
          <cell r="G1291" t="str">
            <v xml:space="preserve"> - </v>
          </cell>
          <cell r="H1291" t="str">
            <v xml:space="preserve">RESIDE - </v>
          </cell>
          <cell r="O1291">
            <v>0</v>
          </cell>
          <cell r="P1291">
            <v>0</v>
          </cell>
        </row>
        <row r="1292">
          <cell r="C1292" t="str">
            <v>0001000744</v>
          </cell>
          <cell r="D1292" t="str">
            <v>C09800010000074400000</v>
          </cell>
          <cell r="E1292" t="str">
            <v>00AA - MOUNT AYLIFF</v>
          </cell>
          <cell r="F1292" t="str">
            <v xml:space="preserve"> - </v>
          </cell>
          <cell r="G1292" t="str">
            <v xml:space="preserve"> - </v>
          </cell>
          <cell r="H1292" t="str">
            <v xml:space="preserve">RESIDE - </v>
          </cell>
          <cell r="O1292">
            <v>0</v>
          </cell>
          <cell r="P1292">
            <v>0</v>
          </cell>
        </row>
        <row r="1293">
          <cell r="C1293" t="str">
            <v>0001000745</v>
          </cell>
          <cell r="D1293" t="str">
            <v>C09800010000074500000</v>
          </cell>
          <cell r="E1293" t="str">
            <v>00AA - MOUNT AYLIFF</v>
          </cell>
          <cell r="F1293" t="str">
            <v xml:space="preserve"> - </v>
          </cell>
          <cell r="G1293" t="str">
            <v xml:space="preserve"> - </v>
          </cell>
          <cell r="H1293" t="str">
            <v xml:space="preserve">RESIDE - </v>
          </cell>
          <cell r="O1293">
            <v>0</v>
          </cell>
          <cell r="P1293">
            <v>0</v>
          </cell>
        </row>
        <row r="1294">
          <cell r="C1294" t="str">
            <v>0001000746</v>
          </cell>
          <cell r="D1294" t="str">
            <v>C09800010000074600000</v>
          </cell>
          <cell r="E1294" t="str">
            <v>00AA - MOUNT AYLIFF</v>
          </cell>
          <cell r="F1294" t="str">
            <v xml:space="preserve"> - </v>
          </cell>
          <cell r="G1294" t="str">
            <v xml:space="preserve"> - </v>
          </cell>
          <cell r="H1294" t="str">
            <v xml:space="preserve">RESIDE - </v>
          </cell>
          <cell r="O1294">
            <v>0</v>
          </cell>
          <cell r="P1294">
            <v>0</v>
          </cell>
        </row>
        <row r="1295">
          <cell r="C1295" t="str">
            <v>0001000747</v>
          </cell>
          <cell r="D1295" t="str">
            <v>C09800010000074700000</v>
          </cell>
          <cell r="E1295" t="str">
            <v>00AA - MOUNT AYLIFF</v>
          </cell>
          <cell r="F1295" t="str">
            <v xml:space="preserve"> - </v>
          </cell>
          <cell r="G1295" t="str">
            <v xml:space="preserve"> - </v>
          </cell>
          <cell r="H1295" t="str">
            <v xml:space="preserve">RESIDE - </v>
          </cell>
          <cell r="O1295">
            <v>0</v>
          </cell>
          <cell r="P1295">
            <v>0</v>
          </cell>
        </row>
        <row r="1296">
          <cell r="C1296" t="str">
            <v>0001000748</v>
          </cell>
          <cell r="D1296" t="str">
            <v>C09800010000074800000</v>
          </cell>
          <cell r="E1296" t="str">
            <v>00AA - MOUNT AYLIFF</v>
          </cell>
          <cell r="F1296" t="str">
            <v xml:space="preserve"> - </v>
          </cell>
          <cell r="G1296" t="str">
            <v xml:space="preserve"> - </v>
          </cell>
          <cell r="H1296" t="str">
            <v xml:space="preserve">RESIDE - </v>
          </cell>
          <cell r="O1296">
            <v>0</v>
          </cell>
          <cell r="P1296">
            <v>0</v>
          </cell>
        </row>
        <row r="1297">
          <cell r="C1297" t="str">
            <v>0001000749</v>
          </cell>
          <cell r="D1297" t="str">
            <v>C09800010000074900000</v>
          </cell>
          <cell r="E1297" t="str">
            <v>00AA - MOUNT AYLIFF</v>
          </cell>
          <cell r="F1297" t="str">
            <v xml:space="preserve"> - </v>
          </cell>
          <cell r="G1297" t="str">
            <v xml:space="preserve"> - </v>
          </cell>
          <cell r="H1297" t="str">
            <v xml:space="preserve">RESIDE - </v>
          </cell>
          <cell r="O1297">
            <v>0</v>
          </cell>
          <cell r="P1297">
            <v>0</v>
          </cell>
        </row>
        <row r="1298">
          <cell r="C1298" t="str">
            <v>0001000750</v>
          </cell>
          <cell r="D1298" t="str">
            <v>C09800010000075000000</v>
          </cell>
          <cell r="E1298" t="str">
            <v>00AA - MOUNT AYLIFF</v>
          </cell>
          <cell r="F1298" t="str">
            <v xml:space="preserve"> - </v>
          </cell>
          <cell r="G1298" t="str">
            <v xml:space="preserve"> - </v>
          </cell>
          <cell r="H1298" t="str">
            <v xml:space="preserve">RESIDE - </v>
          </cell>
          <cell r="O1298">
            <v>0</v>
          </cell>
          <cell r="P1298">
            <v>0</v>
          </cell>
        </row>
        <row r="1299">
          <cell r="C1299" t="str">
            <v>0001000751</v>
          </cell>
          <cell r="D1299" t="str">
            <v>C09800010000075100000</v>
          </cell>
          <cell r="E1299" t="str">
            <v>00AA - MOUNT AYLIFF</v>
          </cell>
          <cell r="F1299" t="str">
            <v xml:space="preserve"> - </v>
          </cell>
          <cell r="G1299" t="str">
            <v xml:space="preserve"> - </v>
          </cell>
          <cell r="H1299" t="str">
            <v xml:space="preserve">RESIDE - </v>
          </cell>
          <cell r="O1299">
            <v>0</v>
          </cell>
          <cell r="P1299">
            <v>0</v>
          </cell>
        </row>
        <row r="1300">
          <cell r="C1300" t="str">
            <v>0001000752</v>
          </cell>
          <cell r="D1300" t="str">
            <v>C09800010000075200000</v>
          </cell>
          <cell r="E1300" t="str">
            <v>00AA - MOUNT AYLIFF</v>
          </cell>
          <cell r="F1300" t="str">
            <v xml:space="preserve"> - </v>
          </cell>
          <cell r="G1300" t="str">
            <v xml:space="preserve"> - </v>
          </cell>
          <cell r="H1300" t="str">
            <v xml:space="preserve">RESIDE - </v>
          </cell>
          <cell r="O1300">
            <v>0</v>
          </cell>
          <cell r="P1300">
            <v>0</v>
          </cell>
        </row>
        <row r="1301">
          <cell r="C1301" t="str">
            <v>0001000753</v>
          </cell>
          <cell r="D1301" t="str">
            <v>C09800010000075300000</v>
          </cell>
          <cell r="E1301" t="str">
            <v>00AA - MOUNT AYLIFF</v>
          </cell>
          <cell r="F1301" t="str">
            <v xml:space="preserve"> - </v>
          </cell>
          <cell r="G1301" t="str">
            <v xml:space="preserve"> - </v>
          </cell>
          <cell r="H1301" t="str">
            <v xml:space="preserve">RESIDE - </v>
          </cell>
          <cell r="O1301">
            <v>0</v>
          </cell>
          <cell r="P1301">
            <v>0</v>
          </cell>
        </row>
        <row r="1302">
          <cell r="C1302" t="str">
            <v>0001000754</v>
          </cell>
          <cell r="D1302" t="str">
            <v>C09800010000075400000</v>
          </cell>
          <cell r="E1302" t="str">
            <v>00AA - MOUNT AYLIFF</v>
          </cell>
          <cell r="F1302" t="str">
            <v xml:space="preserve"> - </v>
          </cell>
          <cell r="G1302" t="str">
            <v xml:space="preserve"> - </v>
          </cell>
          <cell r="H1302" t="str">
            <v xml:space="preserve">RESIDE - </v>
          </cell>
          <cell r="O1302">
            <v>0</v>
          </cell>
          <cell r="P1302">
            <v>0</v>
          </cell>
        </row>
        <row r="1303">
          <cell r="C1303" t="str">
            <v>0001000755</v>
          </cell>
          <cell r="D1303" t="str">
            <v>C09800010000075500000</v>
          </cell>
          <cell r="E1303" t="str">
            <v>00AA - MOUNT AYLIFF</v>
          </cell>
          <cell r="F1303" t="str">
            <v xml:space="preserve"> - </v>
          </cell>
          <cell r="G1303" t="str">
            <v xml:space="preserve"> - </v>
          </cell>
          <cell r="H1303" t="str">
            <v xml:space="preserve">RESIDE - </v>
          </cell>
          <cell r="O1303">
            <v>0</v>
          </cell>
          <cell r="P1303">
            <v>0</v>
          </cell>
        </row>
        <row r="1304">
          <cell r="C1304" t="str">
            <v>0001000756</v>
          </cell>
          <cell r="D1304" t="str">
            <v>C09800010000075600000</v>
          </cell>
          <cell r="E1304" t="str">
            <v>00AA - MOUNT AYLIFF</v>
          </cell>
          <cell r="F1304" t="str">
            <v xml:space="preserve"> - </v>
          </cell>
          <cell r="G1304" t="str">
            <v xml:space="preserve"> - </v>
          </cell>
          <cell r="H1304" t="str">
            <v xml:space="preserve">RESIDE - </v>
          </cell>
          <cell r="O1304">
            <v>0</v>
          </cell>
          <cell r="P1304">
            <v>0</v>
          </cell>
        </row>
        <row r="1305">
          <cell r="C1305" t="str">
            <v>0001000757</v>
          </cell>
          <cell r="D1305" t="str">
            <v>C09800010000075700000</v>
          </cell>
          <cell r="E1305" t="str">
            <v>00AA - MOUNT AYLIFF</v>
          </cell>
          <cell r="F1305" t="str">
            <v xml:space="preserve"> - </v>
          </cell>
          <cell r="G1305" t="str">
            <v xml:space="preserve"> - </v>
          </cell>
          <cell r="H1305" t="str">
            <v xml:space="preserve">RESIDE - </v>
          </cell>
          <cell r="O1305">
            <v>0</v>
          </cell>
          <cell r="P1305">
            <v>0</v>
          </cell>
        </row>
        <row r="1306">
          <cell r="C1306" t="str">
            <v>0001000758</v>
          </cell>
          <cell r="D1306" t="str">
            <v>C09800010000075800000</v>
          </cell>
          <cell r="E1306" t="str">
            <v>00AA - MOUNT AYLIFF</v>
          </cell>
          <cell r="F1306" t="str">
            <v xml:space="preserve"> - </v>
          </cell>
          <cell r="G1306" t="str">
            <v xml:space="preserve"> - </v>
          </cell>
          <cell r="H1306" t="str">
            <v xml:space="preserve">RESIDE - </v>
          </cell>
          <cell r="O1306">
            <v>0</v>
          </cell>
          <cell r="P1306">
            <v>0</v>
          </cell>
        </row>
        <row r="1307">
          <cell r="C1307" t="str">
            <v>0001000759</v>
          </cell>
          <cell r="D1307" t="str">
            <v>C09800010000075900000</v>
          </cell>
          <cell r="E1307" t="str">
            <v>00AA - MOUNT AYLIFF</v>
          </cell>
          <cell r="F1307" t="str">
            <v xml:space="preserve"> - </v>
          </cell>
          <cell r="G1307" t="str">
            <v xml:space="preserve"> - </v>
          </cell>
          <cell r="H1307" t="str">
            <v>RESIDE - RESIDENTIAL</v>
          </cell>
          <cell r="O1307">
            <v>476</v>
          </cell>
          <cell r="P1307">
            <v>0</v>
          </cell>
        </row>
        <row r="1308">
          <cell r="C1308" t="str">
            <v>0001000760</v>
          </cell>
          <cell r="D1308" t="str">
            <v>C09800010000076000000</v>
          </cell>
          <cell r="E1308" t="str">
            <v>00AA - MOUNT AYLIFF</v>
          </cell>
          <cell r="F1308" t="str">
            <v xml:space="preserve"> - </v>
          </cell>
          <cell r="G1308" t="str">
            <v xml:space="preserve"> - </v>
          </cell>
          <cell r="H1308" t="str">
            <v xml:space="preserve">RESIDE - </v>
          </cell>
          <cell r="O1308">
            <v>287</v>
          </cell>
          <cell r="P1308">
            <v>0</v>
          </cell>
        </row>
        <row r="1309">
          <cell r="C1309" t="str">
            <v>0001000761</v>
          </cell>
          <cell r="D1309" t="str">
            <v>C09800010000076100000</v>
          </cell>
          <cell r="E1309" t="str">
            <v>00AA - MOUNT AYLIFF</v>
          </cell>
          <cell r="F1309" t="str">
            <v xml:space="preserve"> - </v>
          </cell>
          <cell r="G1309" t="str">
            <v xml:space="preserve"> - </v>
          </cell>
          <cell r="H1309" t="str">
            <v xml:space="preserve">RESIDE - </v>
          </cell>
          <cell r="O1309">
            <v>0</v>
          </cell>
          <cell r="P1309">
            <v>0</v>
          </cell>
        </row>
        <row r="1310">
          <cell r="C1310" t="str">
            <v>0001000762</v>
          </cell>
          <cell r="D1310" t="str">
            <v>C09800010000076200000</v>
          </cell>
          <cell r="E1310" t="str">
            <v>00AA - MOUNT AYLIFF</v>
          </cell>
          <cell r="F1310" t="str">
            <v xml:space="preserve"> - </v>
          </cell>
          <cell r="G1310" t="str">
            <v xml:space="preserve"> - </v>
          </cell>
          <cell r="H1310" t="str">
            <v xml:space="preserve">RESIDE - </v>
          </cell>
          <cell r="O1310">
            <v>0</v>
          </cell>
          <cell r="P1310">
            <v>0</v>
          </cell>
        </row>
        <row r="1311">
          <cell r="C1311" t="str">
            <v>0001000763</v>
          </cell>
          <cell r="D1311" t="str">
            <v>C09800010000076300000</v>
          </cell>
          <cell r="E1311" t="str">
            <v>00AA - MOUNT AYLIFF</v>
          </cell>
          <cell r="F1311" t="str">
            <v xml:space="preserve"> - </v>
          </cell>
          <cell r="G1311" t="str">
            <v xml:space="preserve"> - </v>
          </cell>
          <cell r="H1311" t="str">
            <v xml:space="preserve">RESIDE - </v>
          </cell>
          <cell r="O1311">
            <v>0</v>
          </cell>
          <cell r="P1311">
            <v>0</v>
          </cell>
        </row>
        <row r="1312">
          <cell r="C1312" t="str">
            <v>0001000764</v>
          </cell>
          <cell r="D1312" t="str">
            <v>C09800010000076400000</v>
          </cell>
          <cell r="E1312" t="str">
            <v>00AA - MOUNT AYLIFF</v>
          </cell>
          <cell r="F1312" t="str">
            <v xml:space="preserve"> - </v>
          </cell>
          <cell r="G1312" t="str">
            <v xml:space="preserve"> - </v>
          </cell>
          <cell r="H1312" t="str">
            <v xml:space="preserve">RESIDE - </v>
          </cell>
          <cell r="O1312">
            <v>0</v>
          </cell>
          <cell r="P1312">
            <v>0</v>
          </cell>
        </row>
        <row r="1313">
          <cell r="C1313" t="str">
            <v>0001000765</v>
          </cell>
          <cell r="D1313" t="str">
            <v>C09800010000076500000</v>
          </cell>
          <cell r="E1313" t="str">
            <v>00AA - MOUNT AYLIFF</v>
          </cell>
          <cell r="F1313" t="str">
            <v xml:space="preserve"> - </v>
          </cell>
          <cell r="G1313" t="str">
            <v xml:space="preserve"> - </v>
          </cell>
          <cell r="H1313" t="str">
            <v xml:space="preserve">RESIDE - </v>
          </cell>
          <cell r="O1313">
            <v>0</v>
          </cell>
          <cell r="P1313">
            <v>0</v>
          </cell>
        </row>
        <row r="1314">
          <cell r="C1314" t="str">
            <v>0001000766</v>
          </cell>
          <cell r="D1314" t="str">
            <v>C09800010000076600000</v>
          </cell>
          <cell r="E1314" t="str">
            <v>00AA - MOUNT AYLIFF</v>
          </cell>
          <cell r="F1314" t="str">
            <v xml:space="preserve"> - </v>
          </cell>
          <cell r="G1314" t="str">
            <v xml:space="preserve"> - </v>
          </cell>
          <cell r="H1314" t="str">
            <v xml:space="preserve">RESIDE - </v>
          </cell>
          <cell r="O1314">
            <v>0</v>
          </cell>
          <cell r="P1314">
            <v>0</v>
          </cell>
        </row>
        <row r="1315">
          <cell r="C1315" t="str">
            <v>0001000767</v>
          </cell>
          <cell r="D1315" t="str">
            <v>C09800010000076700000</v>
          </cell>
          <cell r="E1315" t="str">
            <v>00AA - MOUNT AYLIFF</v>
          </cell>
          <cell r="F1315" t="str">
            <v xml:space="preserve"> - </v>
          </cell>
          <cell r="G1315" t="str">
            <v xml:space="preserve"> - </v>
          </cell>
          <cell r="H1315" t="str">
            <v xml:space="preserve">RESIDE - </v>
          </cell>
          <cell r="O1315">
            <v>0</v>
          </cell>
          <cell r="P1315">
            <v>0</v>
          </cell>
        </row>
        <row r="1316">
          <cell r="C1316" t="str">
            <v>0001000768</v>
          </cell>
          <cell r="D1316" t="str">
            <v>C09800010000076800000</v>
          </cell>
          <cell r="E1316" t="str">
            <v>00AA - MOUNT AYLIFF</v>
          </cell>
          <cell r="F1316" t="str">
            <v xml:space="preserve"> - </v>
          </cell>
          <cell r="G1316" t="str">
            <v xml:space="preserve"> - </v>
          </cell>
          <cell r="H1316" t="str">
            <v xml:space="preserve">RESIDE - </v>
          </cell>
          <cell r="O1316">
            <v>0</v>
          </cell>
          <cell r="P1316">
            <v>0</v>
          </cell>
        </row>
        <row r="1317">
          <cell r="C1317" t="str">
            <v>0001000770</v>
          </cell>
          <cell r="D1317" t="str">
            <v>C09800010000077000000</v>
          </cell>
          <cell r="E1317" t="str">
            <v>00AA - MOUNT AYLIFF</v>
          </cell>
          <cell r="F1317" t="str">
            <v xml:space="preserve"> - </v>
          </cell>
          <cell r="G1317" t="str">
            <v xml:space="preserve"> - </v>
          </cell>
          <cell r="H1317" t="str">
            <v xml:space="preserve">RESIDE - </v>
          </cell>
          <cell r="O1317">
            <v>0</v>
          </cell>
          <cell r="P1317">
            <v>0</v>
          </cell>
        </row>
        <row r="1318">
          <cell r="C1318" t="str">
            <v>0001000771</v>
          </cell>
          <cell r="D1318" t="str">
            <v>C09800010000077100000</v>
          </cell>
          <cell r="E1318" t="str">
            <v>00AA - MOUNT AYLIFF</v>
          </cell>
          <cell r="F1318" t="str">
            <v xml:space="preserve"> - </v>
          </cell>
          <cell r="G1318" t="str">
            <v xml:space="preserve"> - </v>
          </cell>
          <cell r="H1318" t="str">
            <v xml:space="preserve">RESIDE - </v>
          </cell>
          <cell r="O1318">
            <v>0</v>
          </cell>
          <cell r="P1318">
            <v>0</v>
          </cell>
        </row>
        <row r="1319">
          <cell r="C1319" t="str">
            <v>0001000772</v>
          </cell>
          <cell r="D1319" t="str">
            <v>C09800010000077200000</v>
          </cell>
          <cell r="E1319" t="str">
            <v>00AA - MOUNT AYLIFF</v>
          </cell>
          <cell r="F1319" t="str">
            <v xml:space="preserve"> - </v>
          </cell>
          <cell r="G1319" t="str">
            <v xml:space="preserve"> - </v>
          </cell>
          <cell r="H1319" t="str">
            <v xml:space="preserve">RESIDE - </v>
          </cell>
          <cell r="O1319">
            <v>0</v>
          </cell>
          <cell r="P1319">
            <v>0</v>
          </cell>
        </row>
        <row r="1320">
          <cell r="C1320" t="str">
            <v>0001000773</v>
          </cell>
          <cell r="D1320" t="str">
            <v>C09800010000077300000</v>
          </cell>
          <cell r="E1320" t="str">
            <v>00AA - MOUNT AYLIFF</v>
          </cell>
          <cell r="F1320" t="str">
            <v xml:space="preserve"> - </v>
          </cell>
          <cell r="G1320" t="str">
            <v xml:space="preserve"> - </v>
          </cell>
          <cell r="H1320" t="str">
            <v xml:space="preserve">RESIDE - </v>
          </cell>
          <cell r="O1320">
            <v>476</v>
          </cell>
          <cell r="P1320">
            <v>0</v>
          </cell>
        </row>
        <row r="1321">
          <cell r="C1321" t="str">
            <v>0001000774</v>
          </cell>
          <cell r="D1321" t="str">
            <v>C09800010000077400000</v>
          </cell>
          <cell r="E1321" t="str">
            <v>00AA - MOUNT AYLIFF</v>
          </cell>
          <cell r="F1321" t="str">
            <v xml:space="preserve"> - </v>
          </cell>
          <cell r="G1321" t="str">
            <v xml:space="preserve"> - </v>
          </cell>
          <cell r="H1321" t="str">
            <v>GOVERN - PSP</v>
          </cell>
          <cell r="O1321">
            <v>299</v>
          </cell>
          <cell r="P1321">
            <v>0</v>
          </cell>
        </row>
        <row r="1322">
          <cell r="C1322" t="str">
            <v>0006031930</v>
          </cell>
          <cell r="D1322" t="str">
            <v>C09800010000077500000</v>
          </cell>
          <cell r="E1322" t="str">
            <v>00AA - MOUNT AYLIFF</v>
          </cell>
          <cell r="F1322" t="str">
            <v xml:space="preserve"> - </v>
          </cell>
          <cell r="G1322" t="str">
            <v xml:space="preserve"> - </v>
          </cell>
          <cell r="H1322" t="str">
            <v>RESIDE - RESIDENTIAL</v>
          </cell>
          <cell r="O1322">
            <v>0</v>
          </cell>
          <cell r="P1322">
            <v>0</v>
          </cell>
        </row>
        <row r="1323">
          <cell r="C1323" t="str">
            <v>0001000788</v>
          </cell>
          <cell r="D1323" t="str">
            <v>C09800010000078800000</v>
          </cell>
          <cell r="E1323" t="str">
            <v>00AA - MOUNT AYLIFF</v>
          </cell>
          <cell r="F1323" t="str">
            <v xml:space="preserve"> - </v>
          </cell>
          <cell r="G1323" t="str">
            <v xml:space="preserve"> - </v>
          </cell>
          <cell r="H1323" t="str">
            <v>RESIDE - RESIDENTIAL</v>
          </cell>
          <cell r="O1323">
            <v>335</v>
          </cell>
          <cell r="P1323">
            <v>0</v>
          </cell>
        </row>
        <row r="1324">
          <cell r="C1324" t="str">
            <v>0001000789</v>
          </cell>
          <cell r="D1324" t="str">
            <v>C09800010000078900000</v>
          </cell>
          <cell r="E1324" t="str">
            <v>00AA - MOUNT AYLIFF</v>
          </cell>
          <cell r="F1324" t="str">
            <v xml:space="preserve"> - </v>
          </cell>
          <cell r="G1324" t="str">
            <v xml:space="preserve"> - </v>
          </cell>
          <cell r="H1324" t="str">
            <v xml:space="preserve">RESIDE - </v>
          </cell>
          <cell r="O1324">
            <v>0</v>
          </cell>
          <cell r="P1324">
            <v>0</v>
          </cell>
        </row>
        <row r="1325">
          <cell r="C1325" t="str">
            <v>0001000790</v>
          </cell>
          <cell r="D1325" t="str">
            <v>C09800010000079000000</v>
          </cell>
          <cell r="E1325" t="str">
            <v>00AA - MOUNT AYLIFF</v>
          </cell>
          <cell r="F1325" t="str">
            <v xml:space="preserve"> - </v>
          </cell>
          <cell r="G1325" t="str">
            <v xml:space="preserve"> - </v>
          </cell>
          <cell r="H1325" t="str">
            <v xml:space="preserve">RESIDE - </v>
          </cell>
          <cell r="O1325">
            <v>468</v>
          </cell>
          <cell r="P1325">
            <v>0</v>
          </cell>
        </row>
        <row r="1326">
          <cell r="C1326" t="str">
            <v>0001000791</v>
          </cell>
          <cell r="D1326" t="str">
            <v>C09800010000079100000</v>
          </cell>
          <cell r="E1326" t="str">
            <v>00AA - MOUNT AYLIFF</v>
          </cell>
          <cell r="F1326" t="str">
            <v xml:space="preserve"> - </v>
          </cell>
          <cell r="G1326" t="str">
            <v xml:space="preserve"> - </v>
          </cell>
          <cell r="H1326" t="str">
            <v xml:space="preserve">RESIDE - </v>
          </cell>
          <cell r="O1326">
            <v>0</v>
          </cell>
          <cell r="P1326">
            <v>0</v>
          </cell>
        </row>
        <row r="1327">
          <cell r="C1327" t="str">
            <v>0001000792</v>
          </cell>
          <cell r="D1327" t="str">
            <v>C09800010000079200000</v>
          </cell>
          <cell r="E1327" t="str">
            <v>00AA - MOUNT AYLIFF</v>
          </cell>
          <cell r="F1327" t="str">
            <v xml:space="preserve"> - </v>
          </cell>
          <cell r="G1327" t="str">
            <v xml:space="preserve"> - </v>
          </cell>
          <cell r="H1327" t="str">
            <v xml:space="preserve">RESIDE - </v>
          </cell>
          <cell r="O1327">
            <v>0</v>
          </cell>
          <cell r="P1327">
            <v>0</v>
          </cell>
        </row>
        <row r="1328">
          <cell r="C1328" t="str">
            <v>0001000793</v>
          </cell>
          <cell r="D1328" t="str">
            <v>C09800010000079300000</v>
          </cell>
          <cell r="E1328" t="str">
            <v>00AA - MOUNT AYLIFF</v>
          </cell>
          <cell r="F1328" t="str">
            <v xml:space="preserve"> - </v>
          </cell>
          <cell r="G1328" t="str">
            <v xml:space="preserve"> - </v>
          </cell>
          <cell r="H1328" t="str">
            <v xml:space="preserve">RESIDE - </v>
          </cell>
          <cell r="O1328">
            <v>0</v>
          </cell>
          <cell r="P1328">
            <v>0</v>
          </cell>
        </row>
        <row r="1329">
          <cell r="C1329" t="str">
            <v>0001000794</v>
          </cell>
          <cell r="D1329" t="str">
            <v>C09800010000079400000</v>
          </cell>
          <cell r="E1329" t="str">
            <v>00AA - MOUNT AYLIFF</v>
          </cell>
          <cell r="F1329" t="str">
            <v xml:space="preserve"> - </v>
          </cell>
          <cell r="G1329" t="str">
            <v xml:space="preserve"> - </v>
          </cell>
          <cell r="H1329" t="str">
            <v xml:space="preserve">RESIDE - </v>
          </cell>
          <cell r="O1329">
            <v>0</v>
          </cell>
          <cell r="P1329">
            <v>0</v>
          </cell>
        </row>
        <row r="1330">
          <cell r="C1330" t="str">
            <v>0001000795</v>
          </cell>
          <cell r="D1330" t="str">
            <v>C09800010000079500000</v>
          </cell>
          <cell r="E1330" t="str">
            <v>00AA - MOUNT AYLIFF</v>
          </cell>
          <cell r="F1330" t="str">
            <v xml:space="preserve"> - </v>
          </cell>
          <cell r="G1330" t="str">
            <v xml:space="preserve"> - </v>
          </cell>
          <cell r="H1330" t="str">
            <v xml:space="preserve">RESIDE - </v>
          </cell>
          <cell r="O1330">
            <v>0</v>
          </cell>
          <cell r="P1330">
            <v>0</v>
          </cell>
        </row>
        <row r="1331">
          <cell r="C1331" t="str">
            <v>0001000796</v>
          </cell>
          <cell r="D1331" t="str">
            <v>C09800010000079600000</v>
          </cell>
          <cell r="E1331" t="str">
            <v>00AA - MOUNT AYLIFF</v>
          </cell>
          <cell r="F1331" t="str">
            <v xml:space="preserve"> - </v>
          </cell>
          <cell r="G1331" t="str">
            <v xml:space="preserve"> - </v>
          </cell>
          <cell r="H1331" t="str">
            <v xml:space="preserve">RESIDE - </v>
          </cell>
          <cell r="O1331">
            <v>0</v>
          </cell>
          <cell r="P1331">
            <v>0</v>
          </cell>
        </row>
        <row r="1332">
          <cell r="C1332" t="str">
            <v>0001000797</v>
          </cell>
          <cell r="D1332" t="str">
            <v>C09800010000079700000</v>
          </cell>
          <cell r="E1332" t="str">
            <v>00AA - MOUNT AYLIFF</v>
          </cell>
          <cell r="F1332" t="str">
            <v xml:space="preserve"> - </v>
          </cell>
          <cell r="G1332" t="str">
            <v xml:space="preserve"> - </v>
          </cell>
          <cell r="H1332" t="str">
            <v xml:space="preserve">RESIDE - </v>
          </cell>
          <cell r="O1332">
            <v>0</v>
          </cell>
          <cell r="P1332">
            <v>0</v>
          </cell>
        </row>
        <row r="1333">
          <cell r="C1333" t="str">
            <v>0001000798</v>
          </cell>
          <cell r="D1333" t="str">
            <v>C09800010000079800000</v>
          </cell>
          <cell r="E1333" t="str">
            <v>00AA - MOUNT AYLIFF</v>
          </cell>
          <cell r="F1333" t="str">
            <v xml:space="preserve"> - </v>
          </cell>
          <cell r="G1333" t="str">
            <v xml:space="preserve"> - </v>
          </cell>
          <cell r="H1333" t="str">
            <v xml:space="preserve">RESIDE - </v>
          </cell>
          <cell r="O1333">
            <v>0</v>
          </cell>
          <cell r="P1333">
            <v>0</v>
          </cell>
        </row>
        <row r="1334">
          <cell r="C1334" t="str">
            <v>0001000799</v>
          </cell>
          <cell r="D1334" t="str">
            <v>C09800010000079900000</v>
          </cell>
          <cell r="E1334" t="str">
            <v>00AA - MOUNT AYLIFF</v>
          </cell>
          <cell r="F1334" t="str">
            <v xml:space="preserve"> - </v>
          </cell>
          <cell r="G1334" t="str">
            <v xml:space="preserve"> - </v>
          </cell>
          <cell r="H1334" t="str">
            <v xml:space="preserve">RESIDE - </v>
          </cell>
          <cell r="O1334">
            <v>0</v>
          </cell>
          <cell r="P1334">
            <v>0</v>
          </cell>
        </row>
        <row r="1335">
          <cell r="C1335" t="str">
            <v>0001000800</v>
          </cell>
          <cell r="D1335" t="str">
            <v>C09800010000080000000</v>
          </cell>
          <cell r="E1335" t="str">
            <v>00AA - MOUNT AYLIFF</v>
          </cell>
          <cell r="F1335" t="str">
            <v xml:space="preserve"> - </v>
          </cell>
          <cell r="G1335" t="str">
            <v xml:space="preserve"> - </v>
          </cell>
          <cell r="H1335" t="str">
            <v xml:space="preserve">RESIDE - </v>
          </cell>
          <cell r="O1335">
            <v>355</v>
          </cell>
          <cell r="P1335">
            <v>0</v>
          </cell>
        </row>
        <row r="1336">
          <cell r="C1336" t="str">
            <v>0001000801</v>
          </cell>
          <cell r="D1336" t="str">
            <v>C09800010000080100000</v>
          </cell>
          <cell r="E1336" t="str">
            <v>00AA - MOUNT AYLIFF</v>
          </cell>
          <cell r="F1336" t="str">
            <v xml:space="preserve"> - </v>
          </cell>
          <cell r="G1336" t="str">
            <v xml:space="preserve"> - </v>
          </cell>
          <cell r="H1336" t="str">
            <v xml:space="preserve">RESIDE - </v>
          </cell>
          <cell r="O1336">
            <v>0</v>
          </cell>
          <cell r="P1336">
            <v>0</v>
          </cell>
        </row>
        <row r="1337">
          <cell r="C1337" t="str">
            <v>0001000802</v>
          </cell>
          <cell r="D1337" t="str">
            <v>C09800010000080200000</v>
          </cell>
          <cell r="E1337" t="str">
            <v>00AA - MOUNT AYLIFF</v>
          </cell>
          <cell r="F1337" t="str">
            <v xml:space="preserve"> - </v>
          </cell>
          <cell r="G1337" t="str">
            <v xml:space="preserve"> - </v>
          </cell>
          <cell r="H1337" t="str">
            <v xml:space="preserve">RESIDE - </v>
          </cell>
          <cell r="O1337">
            <v>0</v>
          </cell>
          <cell r="P1337">
            <v>0</v>
          </cell>
        </row>
        <row r="1338">
          <cell r="C1338" t="str">
            <v>0001000803</v>
          </cell>
          <cell r="D1338" t="str">
            <v>C09800010000080300000</v>
          </cell>
          <cell r="E1338" t="str">
            <v>00AA - MOUNT AYLIFF</v>
          </cell>
          <cell r="F1338" t="str">
            <v xml:space="preserve"> - </v>
          </cell>
          <cell r="G1338" t="str">
            <v xml:space="preserve"> - </v>
          </cell>
          <cell r="H1338" t="str">
            <v xml:space="preserve">RESIDE - </v>
          </cell>
          <cell r="O1338">
            <v>0</v>
          </cell>
          <cell r="P1338">
            <v>0</v>
          </cell>
        </row>
        <row r="1339">
          <cell r="C1339" t="str">
            <v>0001000804</v>
          </cell>
          <cell r="D1339" t="str">
            <v>C09800010000080400000</v>
          </cell>
          <cell r="E1339" t="str">
            <v>00AA - MOUNT AYLIFF</v>
          </cell>
          <cell r="F1339" t="str">
            <v xml:space="preserve"> - </v>
          </cell>
          <cell r="G1339" t="str">
            <v xml:space="preserve"> - </v>
          </cell>
          <cell r="H1339" t="str">
            <v xml:space="preserve">RESIDE - </v>
          </cell>
          <cell r="O1339">
            <v>0</v>
          </cell>
          <cell r="P1339">
            <v>0</v>
          </cell>
        </row>
        <row r="1340">
          <cell r="C1340" t="str">
            <v>0001000805</v>
          </cell>
          <cell r="D1340" t="str">
            <v>C09800010000080500000</v>
          </cell>
          <cell r="E1340" t="str">
            <v>00AA - MOUNT AYLIFF</v>
          </cell>
          <cell r="F1340" t="str">
            <v xml:space="preserve"> - </v>
          </cell>
          <cell r="G1340" t="str">
            <v xml:space="preserve"> - </v>
          </cell>
          <cell r="H1340" t="str">
            <v xml:space="preserve">RESIDE - </v>
          </cell>
          <cell r="O1340">
            <v>0</v>
          </cell>
          <cell r="P1340">
            <v>0</v>
          </cell>
        </row>
        <row r="1341">
          <cell r="C1341" t="str">
            <v>0001000806</v>
          </cell>
          <cell r="D1341" t="str">
            <v>C09800010000080600000</v>
          </cell>
          <cell r="E1341" t="str">
            <v>00AA - MOUNT AYLIFF</v>
          </cell>
          <cell r="F1341" t="str">
            <v xml:space="preserve"> - </v>
          </cell>
          <cell r="G1341" t="str">
            <v xml:space="preserve"> - </v>
          </cell>
          <cell r="H1341" t="str">
            <v xml:space="preserve">RESIDE - </v>
          </cell>
          <cell r="O1341">
            <v>0</v>
          </cell>
          <cell r="P1341">
            <v>0</v>
          </cell>
        </row>
        <row r="1342">
          <cell r="C1342" t="str">
            <v>0001000807</v>
          </cell>
          <cell r="D1342" t="str">
            <v>C09800010000080700000</v>
          </cell>
          <cell r="E1342" t="str">
            <v>00AA - MOUNT AYLIFF</v>
          </cell>
          <cell r="F1342" t="str">
            <v xml:space="preserve"> - </v>
          </cell>
          <cell r="G1342" t="str">
            <v xml:space="preserve"> - </v>
          </cell>
          <cell r="H1342" t="str">
            <v xml:space="preserve">RESIDE - </v>
          </cell>
          <cell r="O1342">
            <v>0</v>
          </cell>
          <cell r="P1342">
            <v>0</v>
          </cell>
        </row>
        <row r="1343">
          <cell r="C1343" t="str">
            <v>0001000808</v>
          </cell>
          <cell r="D1343" t="str">
            <v>C09800010000080800000</v>
          </cell>
          <cell r="E1343" t="str">
            <v>00AA - MOUNT AYLIFF</v>
          </cell>
          <cell r="F1343" t="str">
            <v xml:space="preserve"> - </v>
          </cell>
          <cell r="G1343" t="str">
            <v xml:space="preserve"> - </v>
          </cell>
          <cell r="H1343" t="str">
            <v xml:space="preserve">RESIDE - </v>
          </cell>
          <cell r="O1343">
            <v>0</v>
          </cell>
          <cell r="P1343">
            <v>0</v>
          </cell>
        </row>
        <row r="1344">
          <cell r="C1344" t="str">
            <v>0001000809</v>
          </cell>
          <cell r="D1344" t="str">
            <v>C09800010000080900000</v>
          </cell>
          <cell r="E1344" t="str">
            <v>00AA - MOUNT AYLIFF</v>
          </cell>
          <cell r="F1344" t="str">
            <v xml:space="preserve"> - </v>
          </cell>
          <cell r="G1344" t="str">
            <v xml:space="preserve"> - </v>
          </cell>
          <cell r="H1344" t="str">
            <v xml:space="preserve">RESIDE - </v>
          </cell>
          <cell r="O1344">
            <v>0</v>
          </cell>
          <cell r="P1344">
            <v>0</v>
          </cell>
        </row>
        <row r="1345">
          <cell r="C1345" t="str">
            <v>0001000810</v>
          </cell>
          <cell r="D1345" t="str">
            <v>C09800010000081000000</v>
          </cell>
          <cell r="E1345" t="str">
            <v>00AA - MOUNT AYLIFF</v>
          </cell>
          <cell r="F1345" t="str">
            <v xml:space="preserve"> - </v>
          </cell>
          <cell r="G1345" t="str">
            <v xml:space="preserve"> - </v>
          </cell>
          <cell r="H1345" t="str">
            <v xml:space="preserve">RESIDE - </v>
          </cell>
          <cell r="O1345">
            <v>0</v>
          </cell>
          <cell r="P1345">
            <v>0</v>
          </cell>
        </row>
        <row r="1346">
          <cell r="C1346" t="str">
            <v>0001000811</v>
          </cell>
          <cell r="D1346" t="str">
            <v>C09800010000081100000</v>
          </cell>
          <cell r="E1346" t="str">
            <v>00AA - MOUNT AYLIFF</v>
          </cell>
          <cell r="F1346" t="str">
            <v xml:space="preserve"> - </v>
          </cell>
          <cell r="G1346" t="str">
            <v xml:space="preserve"> - </v>
          </cell>
          <cell r="H1346" t="str">
            <v xml:space="preserve">RESIDE - </v>
          </cell>
          <cell r="O1346">
            <v>0</v>
          </cell>
          <cell r="P1346">
            <v>0</v>
          </cell>
        </row>
        <row r="1347">
          <cell r="C1347" t="str">
            <v>0001000812</v>
          </cell>
          <cell r="D1347" t="str">
            <v>C09800010000081200000</v>
          </cell>
          <cell r="E1347" t="str">
            <v>00AA - MOUNT AYLIFF</v>
          </cell>
          <cell r="F1347" t="str">
            <v xml:space="preserve"> - </v>
          </cell>
          <cell r="G1347" t="str">
            <v xml:space="preserve"> - </v>
          </cell>
          <cell r="H1347" t="str">
            <v xml:space="preserve">RESIDE - </v>
          </cell>
          <cell r="O1347">
            <v>0</v>
          </cell>
          <cell r="P1347">
            <v>0</v>
          </cell>
        </row>
        <row r="1348">
          <cell r="C1348" t="str">
            <v>0001000813</v>
          </cell>
          <cell r="D1348" t="str">
            <v>C09800010000081300000</v>
          </cell>
          <cell r="E1348" t="str">
            <v>00AA - MOUNT AYLIFF</v>
          </cell>
          <cell r="F1348" t="str">
            <v xml:space="preserve"> - </v>
          </cell>
          <cell r="G1348" t="str">
            <v xml:space="preserve"> - </v>
          </cell>
          <cell r="H1348" t="str">
            <v xml:space="preserve">RESIDE - </v>
          </cell>
          <cell r="O1348">
            <v>0</v>
          </cell>
          <cell r="P1348">
            <v>0</v>
          </cell>
        </row>
        <row r="1349">
          <cell r="C1349" t="str">
            <v>0001000814</v>
          </cell>
          <cell r="D1349" t="str">
            <v>C09800010000081400000</v>
          </cell>
          <cell r="E1349" t="str">
            <v>00AA - MOUNT AYLIFF</v>
          </cell>
          <cell r="F1349" t="str">
            <v xml:space="preserve"> - </v>
          </cell>
          <cell r="G1349" t="str">
            <v xml:space="preserve"> - </v>
          </cell>
          <cell r="H1349" t="str">
            <v xml:space="preserve">RESIDE - </v>
          </cell>
          <cell r="O1349">
            <v>0</v>
          </cell>
          <cell r="P1349">
            <v>0</v>
          </cell>
        </row>
        <row r="1350">
          <cell r="C1350" t="str">
            <v>0001000815</v>
          </cell>
          <cell r="D1350" t="str">
            <v>C09800010000081500000</v>
          </cell>
          <cell r="E1350" t="str">
            <v>00AA - MOUNT AYLIFF</v>
          </cell>
          <cell r="F1350" t="str">
            <v xml:space="preserve"> - </v>
          </cell>
          <cell r="G1350" t="str">
            <v xml:space="preserve"> - </v>
          </cell>
          <cell r="H1350" t="str">
            <v xml:space="preserve">RESIDE - </v>
          </cell>
          <cell r="O1350">
            <v>0</v>
          </cell>
          <cell r="P1350">
            <v>0</v>
          </cell>
        </row>
        <row r="1351">
          <cell r="C1351" t="str">
            <v>0001000816</v>
          </cell>
          <cell r="D1351" t="str">
            <v>C09800010000081600000</v>
          </cell>
          <cell r="E1351" t="str">
            <v>00AA - MOUNT AYLIFF</v>
          </cell>
          <cell r="F1351" t="str">
            <v xml:space="preserve"> - </v>
          </cell>
          <cell r="G1351" t="str">
            <v xml:space="preserve"> - </v>
          </cell>
          <cell r="H1351" t="str">
            <v xml:space="preserve">RESIDE - </v>
          </cell>
          <cell r="O1351">
            <v>0</v>
          </cell>
          <cell r="P1351">
            <v>0</v>
          </cell>
        </row>
        <row r="1352">
          <cell r="C1352" t="str">
            <v>0001000817</v>
          </cell>
          <cell r="D1352" t="str">
            <v>C09800010000081700000</v>
          </cell>
          <cell r="E1352" t="str">
            <v>00AA - MOUNT AYLIFF</v>
          </cell>
          <cell r="F1352" t="str">
            <v xml:space="preserve"> - </v>
          </cell>
          <cell r="G1352" t="str">
            <v xml:space="preserve"> - </v>
          </cell>
          <cell r="H1352" t="str">
            <v xml:space="preserve">RESIDE - </v>
          </cell>
          <cell r="O1352">
            <v>0</v>
          </cell>
          <cell r="P1352">
            <v>0</v>
          </cell>
        </row>
        <row r="1353">
          <cell r="C1353" t="str">
            <v>0001000818</v>
          </cell>
          <cell r="D1353" t="str">
            <v>C09800010000081800000</v>
          </cell>
          <cell r="E1353" t="str">
            <v>00AA - MOUNT AYLIFF</v>
          </cell>
          <cell r="F1353" t="str">
            <v xml:space="preserve"> - </v>
          </cell>
          <cell r="G1353" t="str">
            <v xml:space="preserve"> - </v>
          </cell>
          <cell r="H1353" t="str">
            <v xml:space="preserve">RESIDE - </v>
          </cell>
          <cell r="O1353">
            <v>0</v>
          </cell>
          <cell r="P1353">
            <v>0</v>
          </cell>
        </row>
        <row r="1354">
          <cell r="C1354" t="str">
            <v>0001000819</v>
          </cell>
          <cell r="D1354" t="str">
            <v>C09800010000081900000</v>
          </cell>
          <cell r="E1354" t="str">
            <v>00AA - MOUNT AYLIFF</v>
          </cell>
          <cell r="F1354" t="str">
            <v xml:space="preserve"> - </v>
          </cell>
          <cell r="G1354" t="str">
            <v xml:space="preserve"> - </v>
          </cell>
          <cell r="H1354" t="str">
            <v xml:space="preserve">RESIDE - </v>
          </cell>
          <cell r="O1354">
            <v>0</v>
          </cell>
          <cell r="P1354">
            <v>0</v>
          </cell>
        </row>
        <row r="1355">
          <cell r="C1355" t="str">
            <v>0001000820</v>
          </cell>
          <cell r="D1355" t="str">
            <v>C09800010000082000000</v>
          </cell>
          <cell r="E1355" t="str">
            <v>00AA - MOUNT AYLIFF</v>
          </cell>
          <cell r="F1355" t="str">
            <v xml:space="preserve"> - </v>
          </cell>
          <cell r="G1355" t="str">
            <v xml:space="preserve"> - </v>
          </cell>
          <cell r="H1355" t="str">
            <v xml:space="preserve">RESIDE - </v>
          </cell>
          <cell r="O1355">
            <v>0</v>
          </cell>
          <cell r="P1355">
            <v>0</v>
          </cell>
        </row>
        <row r="1356">
          <cell r="C1356" t="str">
            <v>0001000821</v>
          </cell>
          <cell r="D1356" t="str">
            <v>C09800010000082100000</v>
          </cell>
          <cell r="E1356" t="str">
            <v>00AA - MOUNT AYLIFF</v>
          </cell>
          <cell r="F1356" t="str">
            <v xml:space="preserve"> - </v>
          </cell>
          <cell r="G1356" t="str">
            <v xml:space="preserve"> - </v>
          </cell>
          <cell r="H1356" t="str">
            <v xml:space="preserve">RESIDE - </v>
          </cell>
          <cell r="O1356">
            <v>0</v>
          </cell>
          <cell r="P1356">
            <v>0</v>
          </cell>
        </row>
        <row r="1357">
          <cell r="C1357" t="str">
            <v>0001000822</v>
          </cell>
          <cell r="D1357" t="str">
            <v>C09800010000082200000</v>
          </cell>
          <cell r="E1357" t="str">
            <v>00AA - MOUNT AYLIFF</v>
          </cell>
          <cell r="F1357" t="str">
            <v xml:space="preserve"> - </v>
          </cell>
          <cell r="G1357" t="str">
            <v xml:space="preserve"> - </v>
          </cell>
          <cell r="H1357" t="str">
            <v xml:space="preserve">RESIDE - </v>
          </cell>
          <cell r="O1357">
            <v>0</v>
          </cell>
          <cell r="P1357">
            <v>0</v>
          </cell>
        </row>
        <row r="1358">
          <cell r="C1358" t="str">
            <v>0001000823</v>
          </cell>
          <cell r="D1358" t="str">
            <v>C09800010000082300000</v>
          </cell>
          <cell r="E1358" t="str">
            <v>00AA - MOUNT AYLIFF</v>
          </cell>
          <cell r="F1358" t="str">
            <v xml:space="preserve"> - </v>
          </cell>
          <cell r="G1358" t="str">
            <v xml:space="preserve"> - </v>
          </cell>
          <cell r="H1358" t="str">
            <v xml:space="preserve">RESIDE - </v>
          </cell>
          <cell r="O1358">
            <v>0</v>
          </cell>
          <cell r="P1358">
            <v>0</v>
          </cell>
        </row>
        <row r="1359">
          <cell r="C1359" t="str">
            <v>0001000824</v>
          </cell>
          <cell r="D1359" t="str">
            <v>C09800010000082400000</v>
          </cell>
          <cell r="E1359" t="str">
            <v>00AA - MOUNT AYLIFF</v>
          </cell>
          <cell r="F1359" t="str">
            <v xml:space="preserve"> - </v>
          </cell>
          <cell r="G1359" t="str">
            <v xml:space="preserve"> - </v>
          </cell>
          <cell r="H1359" t="str">
            <v xml:space="preserve">RESIDE - </v>
          </cell>
          <cell r="O1359">
            <v>0</v>
          </cell>
          <cell r="P1359">
            <v>0</v>
          </cell>
        </row>
        <row r="1360">
          <cell r="C1360" t="str">
            <v>0001000825</v>
          </cell>
          <cell r="D1360" t="str">
            <v>C09800010000082500000</v>
          </cell>
          <cell r="E1360" t="str">
            <v>00AA - MOUNT AYLIFF</v>
          </cell>
          <cell r="F1360" t="str">
            <v xml:space="preserve"> - </v>
          </cell>
          <cell r="G1360" t="str">
            <v xml:space="preserve"> - </v>
          </cell>
          <cell r="H1360" t="str">
            <v xml:space="preserve">RESIDE - </v>
          </cell>
          <cell r="O1360">
            <v>0</v>
          </cell>
          <cell r="P1360">
            <v>0</v>
          </cell>
        </row>
        <row r="1361">
          <cell r="C1361" t="str">
            <v>0001000826</v>
          </cell>
          <cell r="D1361" t="str">
            <v>C09800010000082600000</v>
          </cell>
          <cell r="E1361" t="str">
            <v>00AA - MOUNT AYLIFF</v>
          </cell>
          <cell r="F1361" t="str">
            <v xml:space="preserve"> - </v>
          </cell>
          <cell r="G1361" t="str">
            <v xml:space="preserve"> - </v>
          </cell>
          <cell r="H1361" t="str">
            <v xml:space="preserve">RESIDE - </v>
          </cell>
          <cell r="O1361">
            <v>0</v>
          </cell>
          <cell r="P1361">
            <v>0</v>
          </cell>
        </row>
        <row r="1362">
          <cell r="C1362" t="str">
            <v>0001000827</v>
          </cell>
          <cell r="D1362" t="str">
            <v>C09800010000082700000</v>
          </cell>
          <cell r="E1362" t="str">
            <v>00AA - MOUNT AYLIFF</v>
          </cell>
          <cell r="F1362" t="str">
            <v xml:space="preserve"> - </v>
          </cell>
          <cell r="G1362" t="str">
            <v xml:space="preserve"> - </v>
          </cell>
          <cell r="H1362" t="str">
            <v xml:space="preserve">RESIDE - </v>
          </cell>
          <cell r="O1362">
            <v>0</v>
          </cell>
          <cell r="P1362">
            <v>0</v>
          </cell>
        </row>
        <row r="1363">
          <cell r="C1363" t="str">
            <v>0001000828</v>
          </cell>
          <cell r="D1363" t="str">
            <v>C09800010000082800000</v>
          </cell>
          <cell r="E1363" t="str">
            <v>00AA - MOUNT AYLIFF</v>
          </cell>
          <cell r="F1363" t="str">
            <v xml:space="preserve"> - </v>
          </cell>
          <cell r="G1363" t="str">
            <v xml:space="preserve"> - </v>
          </cell>
          <cell r="H1363" t="str">
            <v xml:space="preserve">RESIDE - </v>
          </cell>
          <cell r="O1363">
            <v>0</v>
          </cell>
          <cell r="P1363">
            <v>0</v>
          </cell>
        </row>
        <row r="1364">
          <cell r="C1364" t="str">
            <v>0001000829</v>
          </cell>
          <cell r="D1364" t="str">
            <v>C09800010000082900000</v>
          </cell>
          <cell r="E1364" t="str">
            <v>00AA - MOUNT AYLIFF</v>
          </cell>
          <cell r="F1364" t="str">
            <v xml:space="preserve"> - </v>
          </cell>
          <cell r="G1364" t="str">
            <v xml:space="preserve"> - </v>
          </cell>
          <cell r="H1364" t="str">
            <v xml:space="preserve">RESIDE - </v>
          </cell>
          <cell r="O1364">
            <v>0</v>
          </cell>
          <cell r="P1364">
            <v>0</v>
          </cell>
        </row>
        <row r="1365">
          <cell r="C1365" t="str">
            <v>0001000830</v>
          </cell>
          <cell r="D1365" t="str">
            <v>C09800010000083000000</v>
          </cell>
          <cell r="E1365" t="str">
            <v>00AA - MOUNT AYLIFF</v>
          </cell>
          <cell r="F1365" t="str">
            <v xml:space="preserve"> - </v>
          </cell>
          <cell r="G1365" t="str">
            <v xml:space="preserve"> - </v>
          </cell>
          <cell r="H1365" t="str">
            <v xml:space="preserve">RESIDE - </v>
          </cell>
          <cell r="O1365">
            <v>0</v>
          </cell>
          <cell r="P1365">
            <v>0</v>
          </cell>
        </row>
        <row r="1366">
          <cell r="C1366" t="str">
            <v>0001000831</v>
          </cell>
          <cell r="D1366" t="str">
            <v>C09800010000083100000</v>
          </cell>
          <cell r="E1366" t="str">
            <v>00AA - MOUNT AYLIFF</v>
          </cell>
          <cell r="F1366" t="str">
            <v xml:space="preserve"> - </v>
          </cell>
          <cell r="G1366" t="str">
            <v xml:space="preserve"> - </v>
          </cell>
          <cell r="H1366" t="str">
            <v xml:space="preserve">RESIDE - </v>
          </cell>
          <cell r="O1366">
            <v>0</v>
          </cell>
          <cell r="P1366">
            <v>0</v>
          </cell>
        </row>
        <row r="1367">
          <cell r="C1367" t="str">
            <v>0006031931</v>
          </cell>
          <cell r="D1367" t="str">
            <v>C09800010000083200000</v>
          </cell>
          <cell r="E1367" t="str">
            <v>00AA - MOUNT AYLIFF</v>
          </cell>
          <cell r="F1367" t="str">
            <v xml:space="preserve"> - </v>
          </cell>
          <cell r="G1367" t="str">
            <v xml:space="preserve"> - </v>
          </cell>
          <cell r="H1367" t="str">
            <v>RESIDE - RESIDENTIAL</v>
          </cell>
          <cell r="O1367">
            <v>0</v>
          </cell>
          <cell r="P1367">
            <v>0</v>
          </cell>
        </row>
        <row r="1368">
          <cell r="C1368" t="str">
            <v>0001000833</v>
          </cell>
          <cell r="D1368" t="str">
            <v>C09800010000083300000</v>
          </cell>
          <cell r="E1368" t="str">
            <v>00AA - MOUNT AYLIFF</v>
          </cell>
          <cell r="F1368" t="str">
            <v xml:space="preserve"> - </v>
          </cell>
          <cell r="G1368" t="str">
            <v xml:space="preserve"> - </v>
          </cell>
          <cell r="H1368" t="str">
            <v xml:space="preserve">RESIDE - </v>
          </cell>
          <cell r="O1368">
            <v>0</v>
          </cell>
          <cell r="P1368">
            <v>0</v>
          </cell>
        </row>
        <row r="1369">
          <cell r="C1369" t="str">
            <v>0001000834</v>
          </cell>
          <cell r="D1369" t="str">
            <v>C09800010000083400000</v>
          </cell>
          <cell r="E1369" t="str">
            <v>00AA - MOUNT AYLIFF</v>
          </cell>
          <cell r="F1369" t="str">
            <v xml:space="preserve"> - </v>
          </cell>
          <cell r="G1369" t="str">
            <v xml:space="preserve"> - </v>
          </cell>
          <cell r="H1369" t="str">
            <v xml:space="preserve">RESIDE - </v>
          </cell>
          <cell r="O1369">
            <v>0</v>
          </cell>
          <cell r="P1369">
            <v>0</v>
          </cell>
        </row>
        <row r="1370">
          <cell r="C1370" t="str">
            <v>0001000835</v>
          </cell>
          <cell r="D1370" t="str">
            <v>C09800010000083500000</v>
          </cell>
          <cell r="E1370" t="str">
            <v>00AA - MOUNT AYLIFF</v>
          </cell>
          <cell r="F1370" t="str">
            <v xml:space="preserve"> - </v>
          </cell>
          <cell r="G1370" t="str">
            <v xml:space="preserve"> - </v>
          </cell>
          <cell r="H1370" t="str">
            <v xml:space="preserve">RESIDE - </v>
          </cell>
          <cell r="O1370">
            <v>0</v>
          </cell>
          <cell r="P1370">
            <v>0</v>
          </cell>
        </row>
        <row r="1371">
          <cell r="C1371" t="str">
            <v>0001000836</v>
          </cell>
          <cell r="D1371" t="str">
            <v>C09800010000083600000</v>
          </cell>
          <cell r="E1371" t="str">
            <v>00AA - MOUNT AYLIFF</v>
          </cell>
          <cell r="F1371" t="str">
            <v xml:space="preserve"> - </v>
          </cell>
          <cell r="G1371" t="str">
            <v xml:space="preserve"> - </v>
          </cell>
          <cell r="H1371" t="str">
            <v xml:space="preserve">RESIDE - </v>
          </cell>
          <cell r="O1371">
            <v>0</v>
          </cell>
          <cell r="P1371">
            <v>0</v>
          </cell>
        </row>
        <row r="1372">
          <cell r="C1372" t="str">
            <v>0001000837</v>
          </cell>
          <cell r="D1372" t="str">
            <v>C09800010000083700000</v>
          </cell>
          <cell r="E1372" t="str">
            <v>00AA - MOUNT AYLIFF</v>
          </cell>
          <cell r="F1372" t="str">
            <v xml:space="preserve"> - </v>
          </cell>
          <cell r="G1372" t="str">
            <v xml:space="preserve"> - </v>
          </cell>
          <cell r="H1372" t="str">
            <v xml:space="preserve">RESIDE - </v>
          </cell>
          <cell r="O1372">
            <v>0</v>
          </cell>
          <cell r="P1372">
            <v>0</v>
          </cell>
        </row>
        <row r="1373">
          <cell r="C1373" t="str">
            <v>0001000838</v>
          </cell>
          <cell r="D1373" t="str">
            <v>C09800010000083800000</v>
          </cell>
          <cell r="E1373" t="str">
            <v>00AA - MOUNT AYLIFF</v>
          </cell>
          <cell r="F1373" t="str">
            <v xml:space="preserve"> - </v>
          </cell>
          <cell r="G1373" t="str">
            <v xml:space="preserve"> - </v>
          </cell>
          <cell r="H1373" t="str">
            <v xml:space="preserve">RESIDE - </v>
          </cell>
          <cell r="O1373">
            <v>0</v>
          </cell>
          <cell r="P1373">
            <v>0</v>
          </cell>
        </row>
        <row r="1374">
          <cell r="C1374" t="str">
            <v>0001000839</v>
          </cell>
          <cell r="D1374" t="str">
            <v>C09800010000083900000</v>
          </cell>
          <cell r="E1374" t="str">
            <v>00AA - MOUNT AYLIFF</v>
          </cell>
          <cell r="F1374" t="str">
            <v xml:space="preserve"> - </v>
          </cell>
          <cell r="G1374" t="str">
            <v xml:space="preserve"> - </v>
          </cell>
          <cell r="H1374" t="str">
            <v xml:space="preserve">RESIDE - </v>
          </cell>
          <cell r="O1374">
            <v>0</v>
          </cell>
          <cell r="P1374">
            <v>0</v>
          </cell>
        </row>
        <row r="1375">
          <cell r="C1375" t="str">
            <v>0001000840</v>
          </cell>
          <cell r="D1375" t="str">
            <v>C09800010000084000000</v>
          </cell>
          <cell r="E1375" t="str">
            <v>00AA - MOUNT AYLIFF</v>
          </cell>
          <cell r="F1375" t="str">
            <v xml:space="preserve"> - </v>
          </cell>
          <cell r="G1375" t="str">
            <v xml:space="preserve"> - </v>
          </cell>
          <cell r="H1375" t="str">
            <v xml:space="preserve">RESIDE - </v>
          </cell>
          <cell r="O1375">
            <v>0</v>
          </cell>
          <cell r="P1375">
            <v>0</v>
          </cell>
        </row>
        <row r="1376">
          <cell r="C1376" t="str">
            <v>0001000841</v>
          </cell>
          <cell r="D1376" t="str">
            <v>C09800010000084100000</v>
          </cell>
          <cell r="E1376" t="str">
            <v>00AA - MOUNT AYLIFF</v>
          </cell>
          <cell r="F1376" t="str">
            <v xml:space="preserve"> - </v>
          </cell>
          <cell r="G1376" t="str">
            <v xml:space="preserve"> - </v>
          </cell>
          <cell r="H1376" t="str">
            <v xml:space="preserve">RESIDE - </v>
          </cell>
          <cell r="O1376">
            <v>0</v>
          </cell>
          <cell r="P1376">
            <v>0</v>
          </cell>
        </row>
        <row r="1377">
          <cell r="C1377" t="str">
            <v>0001000842</v>
          </cell>
          <cell r="D1377" t="str">
            <v>C09800010000084200000</v>
          </cell>
          <cell r="E1377" t="str">
            <v>00AA - MOUNT AYLIFF</v>
          </cell>
          <cell r="F1377" t="str">
            <v xml:space="preserve"> - </v>
          </cell>
          <cell r="G1377" t="str">
            <v xml:space="preserve"> - </v>
          </cell>
          <cell r="H1377" t="str">
            <v xml:space="preserve">RESIDE - </v>
          </cell>
          <cell r="O1377">
            <v>0</v>
          </cell>
          <cell r="P1377">
            <v>0</v>
          </cell>
        </row>
        <row r="1378">
          <cell r="C1378" t="str">
            <v>0001000843</v>
          </cell>
          <cell r="D1378" t="str">
            <v>C09800010000084300000</v>
          </cell>
          <cell r="E1378" t="str">
            <v>00AA - MOUNT AYLIFF</v>
          </cell>
          <cell r="F1378" t="str">
            <v xml:space="preserve"> - </v>
          </cell>
          <cell r="G1378" t="str">
            <v xml:space="preserve"> - </v>
          </cell>
          <cell r="H1378" t="str">
            <v xml:space="preserve">RESIDE - </v>
          </cell>
          <cell r="O1378">
            <v>0</v>
          </cell>
          <cell r="P1378">
            <v>0</v>
          </cell>
        </row>
        <row r="1379">
          <cell r="C1379" t="str">
            <v>0001000844</v>
          </cell>
          <cell r="D1379" t="str">
            <v>C09800010000084400000</v>
          </cell>
          <cell r="E1379" t="str">
            <v>00AA - MOUNT AYLIFF</v>
          </cell>
          <cell r="F1379" t="str">
            <v xml:space="preserve"> - </v>
          </cell>
          <cell r="G1379" t="str">
            <v xml:space="preserve"> - </v>
          </cell>
          <cell r="H1379" t="str">
            <v xml:space="preserve">RESIDE - </v>
          </cell>
          <cell r="O1379">
            <v>0</v>
          </cell>
          <cell r="P1379">
            <v>0</v>
          </cell>
        </row>
        <row r="1380">
          <cell r="C1380" t="str">
            <v>0001000845</v>
          </cell>
          <cell r="D1380" t="str">
            <v>C09800010000084500000</v>
          </cell>
          <cell r="E1380" t="str">
            <v>00AA - MOUNT AYLIFF</v>
          </cell>
          <cell r="F1380" t="str">
            <v xml:space="preserve"> - </v>
          </cell>
          <cell r="G1380" t="str">
            <v xml:space="preserve"> - </v>
          </cell>
          <cell r="H1380" t="str">
            <v xml:space="preserve">RESIDE - </v>
          </cell>
          <cell r="O1380">
            <v>0</v>
          </cell>
          <cell r="P1380">
            <v>0</v>
          </cell>
        </row>
        <row r="1381">
          <cell r="C1381" t="str">
            <v>0001000846</v>
          </cell>
          <cell r="D1381" t="str">
            <v>C09800010000084600000</v>
          </cell>
          <cell r="E1381" t="str">
            <v>00AA - MOUNT AYLIFF</v>
          </cell>
          <cell r="F1381" t="str">
            <v xml:space="preserve"> - </v>
          </cell>
          <cell r="G1381" t="str">
            <v xml:space="preserve"> - </v>
          </cell>
          <cell r="H1381" t="str">
            <v xml:space="preserve">RESIDE - </v>
          </cell>
          <cell r="O1381">
            <v>0</v>
          </cell>
          <cell r="P1381">
            <v>0</v>
          </cell>
        </row>
        <row r="1382">
          <cell r="C1382" t="str">
            <v>0001000847</v>
          </cell>
          <cell r="D1382" t="str">
            <v>C09800010000084700000</v>
          </cell>
          <cell r="E1382" t="str">
            <v>00AA - MOUNT AYLIFF</v>
          </cell>
          <cell r="F1382" t="str">
            <v xml:space="preserve"> - </v>
          </cell>
          <cell r="G1382" t="str">
            <v xml:space="preserve"> - </v>
          </cell>
          <cell r="H1382" t="str">
            <v xml:space="preserve">RESIDE - </v>
          </cell>
          <cell r="O1382">
            <v>0</v>
          </cell>
          <cell r="P1382">
            <v>0</v>
          </cell>
        </row>
        <row r="1383">
          <cell r="C1383" t="str">
            <v>0001000848</v>
          </cell>
          <cell r="D1383" t="str">
            <v>C09800010000084800000</v>
          </cell>
          <cell r="E1383" t="str">
            <v>00AA - MOUNT AYLIFF</v>
          </cell>
          <cell r="F1383" t="str">
            <v xml:space="preserve"> - </v>
          </cell>
          <cell r="G1383" t="str">
            <v xml:space="preserve"> - </v>
          </cell>
          <cell r="H1383" t="str">
            <v xml:space="preserve">RESIDE - </v>
          </cell>
          <cell r="O1383">
            <v>0</v>
          </cell>
          <cell r="P1383">
            <v>0</v>
          </cell>
        </row>
        <row r="1384">
          <cell r="C1384" t="str">
            <v>0001000849</v>
          </cell>
          <cell r="D1384" t="str">
            <v>C09800010000084900000</v>
          </cell>
          <cell r="E1384" t="str">
            <v>00AA - MOUNT AYLIFF</v>
          </cell>
          <cell r="F1384" t="str">
            <v xml:space="preserve"> - </v>
          </cell>
          <cell r="G1384" t="str">
            <v xml:space="preserve"> - </v>
          </cell>
          <cell r="H1384" t="str">
            <v xml:space="preserve">RESIDE - </v>
          </cell>
          <cell r="O1384">
            <v>0</v>
          </cell>
          <cell r="P1384">
            <v>0</v>
          </cell>
        </row>
        <row r="1385">
          <cell r="C1385" t="str">
            <v>0001000850</v>
          </cell>
          <cell r="D1385" t="str">
            <v>C09800010000085000000</v>
          </cell>
          <cell r="E1385" t="str">
            <v>00AA - MOUNT AYLIFF</v>
          </cell>
          <cell r="F1385" t="str">
            <v xml:space="preserve"> - </v>
          </cell>
          <cell r="G1385" t="str">
            <v xml:space="preserve"> - </v>
          </cell>
          <cell r="H1385" t="str">
            <v xml:space="preserve">RESIDE - </v>
          </cell>
          <cell r="O1385">
            <v>0</v>
          </cell>
          <cell r="P1385">
            <v>0</v>
          </cell>
        </row>
        <row r="1386">
          <cell r="C1386" t="str">
            <v>0001000851</v>
          </cell>
          <cell r="D1386" t="str">
            <v>C09800010000085100000</v>
          </cell>
          <cell r="E1386" t="str">
            <v>00AA - MOUNT AYLIFF</v>
          </cell>
          <cell r="F1386" t="str">
            <v xml:space="preserve"> - </v>
          </cell>
          <cell r="G1386" t="str">
            <v xml:space="preserve"> - </v>
          </cell>
          <cell r="H1386" t="str">
            <v xml:space="preserve">RESIDE - </v>
          </cell>
          <cell r="O1386">
            <v>0</v>
          </cell>
          <cell r="P1386">
            <v>0</v>
          </cell>
        </row>
        <row r="1387">
          <cell r="C1387" t="str">
            <v>0001000852</v>
          </cell>
          <cell r="D1387" t="str">
            <v>C09800010000085200000</v>
          </cell>
          <cell r="E1387" t="str">
            <v>00AA - MOUNT AYLIFF</v>
          </cell>
          <cell r="F1387" t="str">
            <v xml:space="preserve"> - </v>
          </cell>
          <cell r="G1387" t="str">
            <v xml:space="preserve"> - </v>
          </cell>
          <cell r="H1387" t="str">
            <v xml:space="preserve">RESIDE - </v>
          </cell>
          <cell r="O1387">
            <v>0</v>
          </cell>
          <cell r="P1387">
            <v>0</v>
          </cell>
        </row>
        <row r="1388">
          <cell r="C1388" t="str">
            <v>0001000853</v>
          </cell>
          <cell r="D1388" t="str">
            <v>C09800010000085300000</v>
          </cell>
          <cell r="E1388" t="str">
            <v>00AA - MOUNT AYLIFF</v>
          </cell>
          <cell r="F1388" t="str">
            <v xml:space="preserve"> - </v>
          </cell>
          <cell r="G1388" t="str">
            <v xml:space="preserve"> - </v>
          </cell>
          <cell r="H1388" t="str">
            <v xml:space="preserve">RESIDE - </v>
          </cell>
          <cell r="O1388">
            <v>0</v>
          </cell>
          <cell r="P1388">
            <v>0</v>
          </cell>
        </row>
        <row r="1389">
          <cell r="C1389" t="str">
            <v>0001000854</v>
          </cell>
          <cell r="D1389" t="str">
            <v>C09800010000085400000</v>
          </cell>
          <cell r="E1389" t="str">
            <v>00AA - MOUNT AYLIFF</v>
          </cell>
          <cell r="F1389" t="str">
            <v xml:space="preserve"> - </v>
          </cell>
          <cell r="G1389" t="str">
            <v xml:space="preserve"> - </v>
          </cell>
          <cell r="H1389" t="str">
            <v xml:space="preserve">RESIDE - </v>
          </cell>
          <cell r="O1389">
            <v>0</v>
          </cell>
          <cell r="P1389">
            <v>0</v>
          </cell>
        </row>
        <row r="1390">
          <cell r="C1390" t="str">
            <v>0001000855</v>
          </cell>
          <cell r="D1390" t="str">
            <v>C09800010000085500000</v>
          </cell>
          <cell r="E1390" t="str">
            <v>00AA - MOUNT AYLIFF</v>
          </cell>
          <cell r="F1390" t="str">
            <v xml:space="preserve"> - </v>
          </cell>
          <cell r="G1390" t="str">
            <v xml:space="preserve"> - </v>
          </cell>
          <cell r="H1390" t="str">
            <v xml:space="preserve">RESIDE - </v>
          </cell>
          <cell r="O1390">
            <v>0</v>
          </cell>
          <cell r="P1390">
            <v>0</v>
          </cell>
        </row>
        <row r="1391">
          <cell r="C1391" t="str">
            <v>0001000856</v>
          </cell>
          <cell r="D1391" t="str">
            <v>C09800010000085600000</v>
          </cell>
          <cell r="E1391" t="str">
            <v>00AA - MOUNT AYLIFF</v>
          </cell>
          <cell r="F1391" t="str">
            <v xml:space="preserve"> - </v>
          </cell>
          <cell r="G1391" t="str">
            <v xml:space="preserve"> - </v>
          </cell>
          <cell r="H1391" t="str">
            <v xml:space="preserve">RESIDE - </v>
          </cell>
          <cell r="O1391">
            <v>0</v>
          </cell>
          <cell r="P1391">
            <v>0</v>
          </cell>
        </row>
        <row r="1392">
          <cell r="C1392" t="str">
            <v>0001000857</v>
          </cell>
          <cell r="D1392" t="str">
            <v>C09800010000085700000</v>
          </cell>
          <cell r="E1392" t="str">
            <v>00AA - MOUNT AYLIFF</v>
          </cell>
          <cell r="F1392" t="str">
            <v xml:space="preserve"> - </v>
          </cell>
          <cell r="G1392" t="str">
            <v xml:space="preserve"> - </v>
          </cell>
          <cell r="H1392" t="str">
            <v xml:space="preserve">RESIDE - </v>
          </cell>
          <cell r="O1392">
            <v>0</v>
          </cell>
          <cell r="P1392">
            <v>0</v>
          </cell>
        </row>
        <row r="1393">
          <cell r="C1393" t="str">
            <v>0001000858</v>
          </cell>
          <cell r="D1393" t="str">
            <v>C09800010000085800000</v>
          </cell>
          <cell r="E1393" t="str">
            <v>00AA - MOUNT AYLIFF</v>
          </cell>
          <cell r="F1393" t="str">
            <v xml:space="preserve"> - </v>
          </cell>
          <cell r="G1393" t="str">
            <v xml:space="preserve"> - </v>
          </cell>
          <cell r="H1393" t="str">
            <v xml:space="preserve">RESIDE - </v>
          </cell>
          <cell r="O1393">
            <v>0</v>
          </cell>
          <cell r="P1393">
            <v>0</v>
          </cell>
        </row>
        <row r="1394">
          <cell r="C1394" t="str">
            <v>0001000859</v>
          </cell>
          <cell r="D1394" t="str">
            <v>C09800010000085900000</v>
          </cell>
          <cell r="E1394" t="str">
            <v>00AA - MOUNT AYLIFF</v>
          </cell>
          <cell r="F1394" t="str">
            <v xml:space="preserve"> - </v>
          </cell>
          <cell r="G1394" t="str">
            <v xml:space="preserve"> - </v>
          </cell>
          <cell r="H1394" t="str">
            <v>GOVERN - PSP</v>
          </cell>
          <cell r="I1394" t="str">
            <v>GOVE</v>
          </cell>
          <cell r="O1394">
            <v>0</v>
          </cell>
          <cell r="P1394">
            <v>0</v>
          </cell>
        </row>
        <row r="1395">
          <cell r="C1395" t="str">
            <v>0001000860</v>
          </cell>
          <cell r="D1395" t="str">
            <v>C09800010000086000000</v>
          </cell>
          <cell r="E1395" t="str">
            <v>00AA - MOUNT AYLIFF</v>
          </cell>
          <cell r="F1395" t="str">
            <v xml:space="preserve"> - </v>
          </cell>
          <cell r="G1395" t="str">
            <v xml:space="preserve"> - </v>
          </cell>
          <cell r="H1395" t="str">
            <v xml:space="preserve">RESIDE - </v>
          </cell>
          <cell r="O1395">
            <v>0</v>
          </cell>
          <cell r="P1395">
            <v>0</v>
          </cell>
        </row>
        <row r="1396">
          <cell r="C1396" t="str">
            <v>0001000861</v>
          </cell>
          <cell r="D1396" t="str">
            <v>C09800010000086100000</v>
          </cell>
          <cell r="E1396" t="str">
            <v>00AA - MOUNT AYLIFF</v>
          </cell>
          <cell r="F1396" t="str">
            <v xml:space="preserve"> - </v>
          </cell>
          <cell r="G1396" t="str">
            <v xml:space="preserve"> - </v>
          </cell>
          <cell r="H1396" t="str">
            <v xml:space="preserve">RESIDE - </v>
          </cell>
          <cell r="O1396">
            <v>0</v>
          </cell>
          <cell r="P1396">
            <v>0</v>
          </cell>
        </row>
        <row r="1397">
          <cell r="C1397" t="str">
            <v>0001000862</v>
          </cell>
          <cell r="D1397" t="str">
            <v>C09800010000086200000</v>
          </cell>
          <cell r="E1397" t="str">
            <v>00AA - MOUNT AYLIFF</v>
          </cell>
          <cell r="F1397" t="str">
            <v xml:space="preserve"> - </v>
          </cell>
          <cell r="G1397" t="str">
            <v xml:space="preserve"> - </v>
          </cell>
          <cell r="H1397" t="str">
            <v xml:space="preserve">RESIDE - </v>
          </cell>
          <cell r="O1397">
            <v>0</v>
          </cell>
          <cell r="P1397">
            <v>0</v>
          </cell>
        </row>
        <row r="1398">
          <cell r="C1398" t="str">
            <v>0001000863</v>
          </cell>
          <cell r="D1398" t="str">
            <v>C09800010000086300000</v>
          </cell>
          <cell r="E1398" t="str">
            <v>00AA - MOUNT AYLIFF</v>
          </cell>
          <cell r="F1398" t="str">
            <v xml:space="preserve"> - </v>
          </cell>
          <cell r="G1398" t="str">
            <v xml:space="preserve"> - </v>
          </cell>
          <cell r="H1398" t="str">
            <v xml:space="preserve">RESIDE - </v>
          </cell>
          <cell r="O1398">
            <v>0</v>
          </cell>
          <cell r="P1398">
            <v>0</v>
          </cell>
        </row>
        <row r="1399">
          <cell r="C1399" t="str">
            <v>0001000864</v>
          </cell>
          <cell r="D1399" t="str">
            <v>C09800010000086400000</v>
          </cell>
          <cell r="E1399" t="str">
            <v>00AA - MOUNT AYLIFF</v>
          </cell>
          <cell r="F1399" t="str">
            <v xml:space="preserve"> - </v>
          </cell>
          <cell r="G1399" t="str">
            <v xml:space="preserve"> - </v>
          </cell>
          <cell r="H1399" t="str">
            <v xml:space="preserve">RESIDE - </v>
          </cell>
          <cell r="O1399">
            <v>0</v>
          </cell>
          <cell r="P1399">
            <v>0</v>
          </cell>
        </row>
        <row r="1400">
          <cell r="C1400" t="str">
            <v>0001000865</v>
          </cell>
          <cell r="D1400" t="str">
            <v>C09800010000086500000</v>
          </cell>
          <cell r="E1400" t="str">
            <v>00AA - MOUNT AYLIFF</v>
          </cell>
          <cell r="F1400" t="str">
            <v xml:space="preserve"> - </v>
          </cell>
          <cell r="G1400" t="str">
            <v xml:space="preserve"> - </v>
          </cell>
          <cell r="H1400" t="str">
            <v xml:space="preserve">RESIDE - </v>
          </cell>
          <cell r="O1400">
            <v>0</v>
          </cell>
          <cell r="P1400">
            <v>0</v>
          </cell>
        </row>
        <row r="1401">
          <cell r="C1401" t="str">
            <v>0006031932</v>
          </cell>
          <cell r="D1401" t="str">
            <v>C09800010000086600000</v>
          </cell>
          <cell r="E1401" t="str">
            <v>00AA - MOUNT AYLIFF</v>
          </cell>
          <cell r="F1401" t="str">
            <v xml:space="preserve"> - </v>
          </cell>
          <cell r="G1401" t="str">
            <v xml:space="preserve"> - </v>
          </cell>
          <cell r="H1401" t="str">
            <v>RESIDE - RESIDENTIAL</v>
          </cell>
          <cell r="O1401">
            <v>0</v>
          </cell>
          <cell r="P1401">
            <v>0</v>
          </cell>
        </row>
        <row r="1402">
          <cell r="D1402" t="str">
            <v>C09800010000086900000</v>
          </cell>
          <cell r="E1402" t="str">
            <v>00AA - MOUNT AYLIFF</v>
          </cell>
          <cell r="F1402" t="str">
            <v xml:space="preserve"> - </v>
          </cell>
          <cell r="G1402" t="str">
            <v xml:space="preserve"> - </v>
          </cell>
          <cell r="H1402" t="str">
            <v xml:space="preserve">RESIDE - </v>
          </cell>
          <cell r="O1402">
            <v>0</v>
          </cell>
          <cell r="P1402">
            <v>0</v>
          </cell>
        </row>
        <row r="1403">
          <cell r="C1403" t="str">
            <v>0001000870</v>
          </cell>
          <cell r="D1403" t="str">
            <v>C09800010000087000000</v>
          </cell>
          <cell r="E1403" t="str">
            <v>00AA - MOUNT AYLIFF</v>
          </cell>
          <cell r="F1403" t="str">
            <v xml:space="preserve"> - </v>
          </cell>
          <cell r="G1403" t="str">
            <v xml:space="preserve"> - </v>
          </cell>
          <cell r="H1403" t="str">
            <v xml:space="preserve">RESIDE - </v>
          </cell>
          <cell r="O1403">
            <v>0</v>
          </cell>
          <cell r="P1403">
            <v>0</v>
          </cell>
        </row>
        <row r="1404">
          <cell r="C1404" t="str">
            <v>0001000871</v>
          </cell>
          <cell r="D1404" t="str">
            <v>C09800010000087100000</v>
          </cell>
          <cell r="E1404" t="str">
            <v>00AA - MOUNT AYLIFF</v>
          </cell>
          <cell r="F1404" t="str">
            <v xml:space="preserve"> - </v>
          </cell>
          <cell r="G1404" t="str">
            <v xml:space="preserve"> - </v>
          </cell>
          <cell r="H1404" t="str">
            <v xml:space="preserve">RESIDE - </v>
          </cell>
          <cell r="O1404">
            <v>0</v>
          </cell>
          <cell r="P1404">
            <v>0</v>
          </cell>
        </row>
        <row r="1405">
          <cell r="C1405" t="str">
            <v>0001000872</v>
          </cell>
          <cell r="D1405" t="str">
            <v>C09800010000087200000</v>
          </cell>
          <cell r="E1405" t="str">
            <v>00AA - MOUNT AYLIFF</v>
          </cell>
          <cell r="F1405" t="str">
            <v xml:space="preserve"> - </v>
          </cell>
          <cell r="G1405" t="str">
            <v xml:space="preserve"> - </v>
          </cell>
          <cell r="H1405" t="str">
            <v xml:space="preserve">RESIDE - </v>
          </cell>
          <cell r="O1405">
            <v>0</v>
          </cell>
          <cell r="P1405">
            <v>0</v>
          </cell>
        </row>
        <row r="1406">
          <cell r="C1406" t="str">
            <v>0001000873</v>
          </cell>
          <cell r="D1406" t="str">
            <v>C09800010000087300000</v>
          </cell>
          <cell r="E1406" t="str">
            <v>00AA - MOUNT AYLIFF</v>
          </cell>
          <cell r="F1406" t="str">
            <v xml:space="preserve"> - </v>
          </cell>
          <cell r="G1406" t="str">
            <v xml:space="preserve"> - </v>
          </cell>
          <cell r="H1406" t="str">
            <v xml:space="preserve">RESIDE - </v>
          </cell>
          <cell r="O1406">
            <v>0</v>
          </cell>
          <cell r="P1406">
            <v>0</v>
          </cell>
        </row>
        <row r="1407">
          <cell r="C1407" t="str">
            <v>0001000874</v>
          </cell>
          <cell r="D1407" t="str">
            <v>C09800010000087400000</v>
          </cell>
          <cell r="E1407" t="str">
            <v>00AA - MOUNT AYLIFF</v>
          </cell>
          <cell r="F1407" t="str">
            <v xml:space="preserve"> - </v>
          </cell>
          <cell r="G1407" t="str">
            <v xml:space="preserve"> - </v>
          </cell>
          <cell r="H1407" t="str">
            <v xml:space="preserve">RESIDE - </v>
          </cell>
          <cell r="O1407">
            <v>0</v>
          </cell>
          <cell r="P1407">
            <v>0</v>
          </cell>
        </row>
        <row r="1408">
          <cell r="C1408" t="str">
            <v>0001000875</v>
          </cell>
          <cell r="D1408" t="str">
            <v>C09800010000087500000</v>
          </cell>
          <cell r="E1408" t="str">
            <v>00AA - MOUNT AYLIFF</v>
          </cell>
          <cell r="F1408" t="str">
            <v xml:space="preserve"> - </v>
          </cell>
          <cell r="G1408" t="str">
            <v xml:space="preserve"> - </v>
          </cell>
          <cell r="H1408" t="str">
            <v xml:space="preserve">RESIDE - </v>
          </cell>
          <cell r="O1408">
            <v>335</v>
          </cell>
          <cell r="P1408">
            <v>0</v>
          </cell>
        </row>
        <row r="1409">
          <cell r="C1409" t="str">
            <v>0001000876</v>
          </cell>
          <cell r="D1409" t="str">
            <v>C09800010000087600000</v>
          </cell>
          <cell r="E1409" t="str">
            <v>00AA - MOUNT AYLIFF</v>
          </cell>
          <cell r="F1409" t="str">
            <v xml:space="preserve"> - </v>
          </cell>
          <cell r="G1409" t="str">
            <v xml:space="preserve"> - </v>
          </cell>
          <cell r="H1409" t="str">
            <v xml:space="preserve">RESIDE - </v>
          </cell>
          <cell r="O1409">
            <v>0</v>
          </cell>
          <cell r="P1409">
            <v>0</v>
          </cell>
        </row>
        <row r="1410">
          <cell r="C1410" t="str">
            <v>0001000877</v>
          </cell>
          <cell r="D1410" t="str">
            <v>C09800010000087700000</v>
          </cell>
          <cell r="E1410" t="str">
            <v>00AA - MOUNT AYLIFF</v>
          </cell>
          <cell r="F1410" t="str">
            <v xml:space="preserve"> - </v>
          </cell>
          <cell r="G1410" t="str">
            <v xml:space="preserve"> - </v>
          </cell>
          <cell r="H1410" t="str">
            <v xml:space="preserve">RESIDE - </v>
          </cell>
          <cell r="O1410">
            <v>0</v>
          </cell>
          <cell r="P1410">
            <v>0</v>
          </cell>
        </row>
        <row r="1411">
          <cell r="C1411" t="str">
            <v>0001000878</v>
          </cell>
          <cell r="D1411" t="str">
            <v>C09800010000087800000</v>
          </cell>
          <cell r="E1411" t="str">
            <v>00AA - MOUNT AYLIFF</v>
          </cell>
          <cell r="F1411" t="str">
            <v xml:space="preserve"> - </v>
          </cell>
          <cell r="G1411" t="str">
            <v xml:space="preserve"> - </v>
          </cell>
          <cell r="H1411" t="str">
            <v xml:space="preserve">RESIDE - </v>
          </cell>
          <cell r="O1411">
            <v>0</v>
          </cell>
          <cell r="P1411">
            <v>0</v>
          </cell>
        </row>
        <row r="1412">
          <cell r="C1412" t="str">
            <v>0001000879</v>
          </cell>
          <cell r="D1412" t="str">
            <v>C09800010000087900000</v>
          </cell>
          <cell r="E1412" t="str">
            <v>00AA - MOUNT AYLIFF</v>
          </cell>
          <cell r="F1412" t="str">
            <v xml:space="preserve"> - </v>
          </cell>
          <cell r="G1412" t="str">
            <v xml:space="preserve"> - </v>
          </cell>
          <cell r="H1412" t="str">
            <v xml:space="preserve">RESIDE - </v>
          </cell>
          <cell r="O1412">
            <v>0</v>
          </cell>
          <cell r="P1412">
            <v>0</v>
          </cell>
        </row>
        <row r="1413">
          <cell r="C1413" t="str">
            <v>0001000880</v>
          </cell>
          <cell r="D1413" t="str">
            <v>C09800010000088000000</v>
          </cell>
          <cell r="E1413" t="str">
            <v>00AA - MOUNT AYLIFF</v>
          </cell>
          <cell r="F1413" t="str">
            <v xml:space="preserve"> - </v>
          </cell>
          <cell r="G1413" t="str">
            <v xml:space="preserve"> - </v>
          </cell>
          <cell r="H1413" t="str">
            <v xml:space="preserve">RESIDE - </v>
          </cell>
          <cell r="O1413">
            <v>0</v>
          </cell>
          <cell r="P1413">
            <v>0</v>
          </cell>
        </row>
        <row r="1414">
          <cell r="C1414" t="str">
            <v>0001000881</v>
          </cell>
          <cell r="D1414" t="str">
            <v>C09800010000088100000</v>
          </cell>
          <cell r="E1414" t="str">
            <v>00AA - MOUNT AYLIFF</v>
          </cell>
          <cell r="F1414" t="str">
            <v xml:space="preserve"> - </v>
          </cell>
          <cell r="G1414" t="str">
            <v xml:space="preserve"> - </v>
          </cell>
          <cell r="H1414" t="str">
            <v xml:space="preserve">RESIDE - </v>
          </cell>
          <cell r="O1414">
            <v>0</v>
          </cell>
          <cell r="P1414">
            <v>0</v>
          </cell>
        </row>
        <row r="1415">
          <cell r="C1415" t="str">
            <v>0001000882</v>
          </cell>
          <cell r="D1415" t="str">
            <v>C09800010000088200000</v>
          </cell>
          <cell r="E1415" t="str">
            <v>00AA - MOUNT AYLIFF</v>
          </cell>
          <cell r="F1415" t="str">
            <v xml:space="preserve"> - </v>
          </cell>
          <cell r="G1415" t="str">
            <v xml:space="preserve"> - </v>
          </cell>
          <cell r="H1415" t="str">
            <v xml:space="preserve">RESIDE - </v>
          </cell>
          <cell r="O1415">
            <v>0</v>
          </cell>
          <cell r="P1415">
            <v>0</v>
          </cell>
        </row>
        <row r="1416">
          <cell r="C1416" t="str">
            <v>0001000883</v>
          </cell>
          <cell r="D1416" t="str">
            <v>C09800010000088300000</v>
          </cell>
          <cell r="E1416" t="str">
            <v>00AA - MOUNT AYLIFF</v>
          </cell>
          <cell r="F1416" t="str">
            <v xml:space="preserve"> - </v>
          </cell>
          <cell r="G1416" t="str">
            <v xml:space="preserve"> - </v>
          </cell>
          <cell r="H1416" t="str">
            <v xml:space="preserve">RESIDE - </v>
          </cell>
          <cell r="O1416">
            <v>0</v>
          </cell>
          <cell r="P1416">
            <v>0</v>
          </cell>
        </row>
        <row r="1417">
          <cell r="C1417" t="str">
            <v>0001000884</v>
          </cell>
          <cell r="D1417" t="str">
            <v>C09800010000088400000</v>
          </cell>
          <cell r="E1417" t="str">
            <v>00AA - MOUNT AYLIFF</v>
          </cell>
          <cell r="F1417" t="str">
            <v xml:space="preserve"> - </v>
          </cell>
          <cell r="G1417" t="str">
            <v xml:space="preserve"> - </v>
          </cell>
          <cell r="H1417" t="str">
            <v xml:space="preserve">RESIDE - </v>
          </cell>
          <cell r="O1417">
            <v>0</v>
          </cell>
          <cell r="P1417">
            <v>0</v>
          </cell>
        </row>
        <row r="1418">
          <cell r="C1418" t="str">
            <v>0001000885</v>
          </cell>
          <cell r="D1418" t="str">
            <v>C09800010000088500000</v>
          </cell>
          <cell r="E1418" t="str">
            <v>00AA - MOUNT AYLIFF</v>
          </cell>
          <cell r="F1418" t="str">
            <v xml:space="preserve"> - </v>
          </cell>
          <cell r="G1418" t="str">
            <v xml:space="preserve"> - </v>
          </cell>
          <cell r="H1418" t="str">
            <v xml:space="preserve">RESIDE - </v>
          </cell>
          <cell r="O1418">
            <v>0</v>
          </cell>
          <cell r="P1418">
            <v>0</v>
          </cell>
        </row>
        <row r="1419">
          <cell r="C1419" t="str">
            <v>0001000886</v>
          </cell>
          <cell r="D1419" t="str">
            <v>C09800010000088600000</v>
          </cell>
          <cell r="E1419" t="str">
            <v>00AA - MOUNT AYLIFF</v>
          </cell>
          <cell r="F1419" t="str">
            <v xml:space="preserve"> - </v>
          </cell>
          <cell r="G1419" t="str">
            <v xml:space="preserve"> - </v>
          </cell>
          <cell r="H1419" t="str">
            <v xml:space="preserve">RESIDE - </v>
          </cell>
          <cell r="O1419">
            <v>0</v>
          </cell>
          <cell r="P1419">
            <v>0</v>
          </cell>
        </row>
        <row r="1420">
          <cell r="C1420" t="str">
            <v>0001000887</v>
          </cell>
          <cell r="D1420" t="str">
            <v>C09800010000088700000</v>
          </cell>
          <cell r="E1420" t="str">
            <v>00AA - MOUNT AYLIFF</v>
          </cell>
          <cell r="F1420" t="str">
            <v xml:space="preserve"> - </v>
          </cell>
          <cell r="G1420" t="str">
            <v xml:space="preserve"> - </v>
          </cell>
          <cell r="H1420" t="str">
            <v xml:space="preserve">RESIDE - </v>
          </cell>
          <cell r="O1420">
            <v>0</v>
          </cell>
          <cell r="P1420">
            <v>0</v>
          </cell>
        </row>
        <row r="1421">
          <cell r="C1421" t="str">
            <v>0001000888</v>
          </cell>
          <cell r="D1421" t="str">
            <v>C09800010000088800000</v>
          </cell>
          <cell r="E1421" t="str">
            <v>00AA - MOUNT AYLIFF</v>
          </cell>
          <cell r="F1421" t="str">
            <v xml:space="preserve"> - </v>
          </cell>
          <cell r="G1421" t="str">
            <v xml:space="preserve"> - </v>
          </cell>
          <cell r="H1421" t="str">
            <v xml:space="preserve">RESIDE - </v>
          </cell>
          <cell r="O1421">
            <v>0</v>
          </cell>
          <cell r="P1421">
            <v>0</v>
          </cell>
        </row>
        <row r="1422">
          <cell r="C1422" t="str">
            <v>0001000889</v>
          </cell>
          <cell r="D1422" t="str">
            <v>C09800010000088900000</v>
          </cell>
          <cell r="E1422" t="str">
            <v>00AA - MOUNT AYLIFF</v>
          </cell>
          <cell r="F1422" t="str">
            <v xml:space="preserve"> - </v>
          </cell>
          <cell r="G1422" t="str">
            <v xml:space="preserve"> - </v>
          </cell>
          <cell r="H1422" t="str">
            <v xml:space="preserve">RESIDE - </v>
          </cell>
          <cell r="O1422">
            <v>0</v>
          </cell>
          <cell r="P1422">
            <v>0</v>
          </cell>
        </row>
        <row r="1423">
          <cell r="C1423" t="str">
            <v>0001000890</v>
          </cell>
          <cell r="D1423" t="str">
            <v>C09800010000089000000</v>
          </cell>
          <cell r="E1423" t="str">
            <v>00AA - MOUNT AYLIFF</v>
          </cell>
          <cell r="F1423" t="str">
            <v xml:space="preserve"> - </v>
          </cell>
          <cell r="G1423" t="str">
            <v xml:space="preserve"> - </v>
          </cell>
          <cell r="H1423" t="str">
            <v xml:space="preserve">RESIDE - </v>
          </cell>
          <cell r="O1423">
            <v>0</v>
          </cell>
          <cell r="P1423">
            <v>0</v>
          </cell>
        </row>
        <row r="1424">
          <cell r="C1424" t="str">
            <v>0001000891</v>
          </cell>
          <cell r="D1424" t="str">
            <v>C09800010000089100000</v>
          </cell>
          <cell r="E1424" t="str">
            <v>00AA - MOUNT AYLIFF</v>
          </cell>
          <cell r="F1424" t="str">
            <v xml:space="preserve"> - </v>
          </cell>
          <cell r="G1424" t="str">
            <v xml:space="preserve"> - </v>
          </cell>
          <cell r="H1424" t="str">
            <v xml:space="preserve">RESIDE - </v>
          </cell>
          <cell r="O1424">
            <v>0</v>
          </cell>
          <cell r="P1424">
            <v>0</v>
          </cell>
        </row>
        <row r="1425">
          <cell r="C1425" t="str">
            <v>0001000892</v>
          </cell>
          <cell r="D1425" t="str">
            <v>C09800010000089200000</v>
          </cell>
          <cell r="E1425" t="str">
            <v>00AA - MOUNT AYLIFF</v>
          </cell>
          <cell r="F1425" t="str">
            <v xml:space="preserve"> - </v>
          </cell>
          <cell r="G1425" t="str">
            <v xml:space="preserve"> - </v>
          </cell>
          <cell r="H1425" t="str">
            <v xml:space="preserve">RESIDE - </v>
          </cell>
          <cell r="O1425">
            <v>0</v>
          </cell>
          <cell r="P1425">
            <v>0</v>
          </cell>
        </row>
        <row r="1426">
          <cell r="C1426" t="str">
            <v>0001000893</v>
          </cell>
          <cell r="D1426" t="str">
            <v>C09800010000089300000</v>
          </cell>
          <cell r="E1426" t="str">
            <v>00AA - MOUNT AYLIFF</v>
          </cell>
          <cell r="F1426" t="str">
            <v xml:space="preserve"> - </v>
          </cell>
          <cell r="G1426" t="str">
            <v xml:space="preserve"> - </v>
          </cell>
          <cell r="H1426" t="str">
            <v xml:space="preserve">RESIDE - </v>
          </cell>
          <cell r="O1426">
            <v>0</v>
          </cell>
          <cell r="P1426">
            <v>0</v>
          </cell>
        </row>
        <row r="1427">
          <cell r="C1427" t="str">
            <v>0001000894</v>
          </cell>
          <cell r="D1427" t="str">
            <v>C09800010000089400000</v>
          </cell>
          <cell r="E1427" t="str">
            <v>00AA - MOUNT AYLIFF</v>
          </cell>
          <cell r="F1427" t="str">
            <v xml:space="preserve"> - </v>
          </cell>
          <cell r="G1427" t="str">
            <v xml:space="preserve"> - </v>
          </cell>
          <cell r="H1427" t="str">
            <v xml:space="preserve">RESIDE - </v>
          </cell>
          <cell r="O1427">
            <v>0</v>
          </cell>
          <cell r="P1427">
            <v>0</v>
          </cell>
        </row>
        <row r="1428">
          <cell r="C1428" t="str">
            <v>0001000895</v>
          </cell>
          <cell r="D1428" t="str">
            <v>C09800010000089500000</v>
          </cell>
          <cell r="E1428" t="str">
            <v>00AA - MOUNT AYLIFF</v>
          </cell>
          <cell r="F1428" t="str">
            <v xml:space="preserve"> - </v>
          </cell>
          <cell r="G1428" t="str">
            <v xml:space="preserve"> - </v>
          </cell>
          <cell r="H1428" t="str">
            <v xml:space="preserve">RESIDE - </v>
          </cell>
          <cell r="O1428">
            <v>0</v>
          </cell>
          <cell r="P1428">
            <v>0</v>
          </cell>
        </row>
        <row r="1429">
          <cell r="C1429" t="str">
            <v>0001000896</v>
          </cell>
          <cell r="D1429" t="str">
            <v>C09800010000089600000</v>
          </cell>
          <cell r="E1429" t="str">
            <v>00AA - MOUNT AYLIFF</v>
          </cell>
          <cell r="F1429" t="str">
            <v xml:space="preserve"> - </v>
          </cell>
          <cell r="G1429" t="str">
            <v xml:space="preserve"> - </v>
          </cell>
          <cell r="H1429" t="str">
            <v xml:space="preserve">RESIDE - </v>
          </cell>
          <cell r="O1429">
            <v>0</v>
          </cell>
          <cell r="P1429">
            <v>0</v>
          </cell>
        </row>
        <row r="1430">
          <cell r="C1430" t="str">
            <v>0001000897</v>
          </cell>
          <cell r="D1430" t="str">
            <v>C09800010000089700000</v>
          </cell>
          <cell r="E1430" t="str">
            <v>00AA - MOUNT AYLIFF</v>
          </cell>
          <cell r="F1430" t="str">
            <v xml:space="preserve"> - </v>
          </cell>
          <cell r="G1430" t="str">
            <v xml:space="preserve"> - </v>
          </cell>
          <cell r="H1430" t="str">
            <v xml:space="preserve">RESIDE - </v>
          </cell>
          <cell r="O1430">
            <v>0</v>
          </cell>
          <cell r="P1430">
            <v>0</v>
          </cell>
        </row>
        <row r="1431">
          <cell r="C1431" t="str">
            <v>0001000898</v>
          </cell>
          <cell r="D1431" t="str">
            <v>C09800010000089800000</v>
          </cell>
          <cell r="E1431" t="str">
            <v>00AA - MOUNT AYLIFF</v>
          </cell>
          <cell r="F1431" t="str">
            <v xml:space="preserve"> - </v>
          </cell>
          <cell r="G1431" t="str">
            <v xml:space="preserve"> - </v>
          </cell>
          <cell r="H1431" t="str">
            <v xml:space="preserve">RESIDE - </v>
          </cell>
          <cell r="O1431">
            <v>0</v>
          </cell>
          <cell r="P1431">
            <v>0</v>
          </cell>
        </row>
        <row r="1432">
          <cell r="C1432" t="str">
            <v>0001000899</v>
          </cell>
          <cell r="D1432" t="str">
            <v>C09800010000089900000</v>
          </cell>
          <cell r="E1432" t="str">
            <v>00AA - MOUNT AYLIFF</v>
          </cell>
          <cell r="F1432" t="str">
            <v xml:space="preserve"> - </v>
          </cell>
          <cell r="G1432" t="str">
            <v xml:space="preserve"> - </v>
          </cell>
          <cell r="H1432" t="str">
            <v xml:space="preserve">RESIDE - </v>
          </cell>
          <cell r="O1432">
            <v>0</v>
          </cell>
          <cell r="P1432">
            <v>0</v>
          </cell>
        </row>
        <row r="1433">
          <cell r="C1433" t="str">
            <v>0001000900</v>
          </cell>
          <cell r="D1433" t="str">
            <v>C09800010000090000000</v>
          </cell>
          <cell r="E1433" t="str">
            <v>00AA - MOUNT AYLIFF</v>
          </cell>
          <cell r="F1433" t="str">
            <v xml:space="preserve"> - </v>
          </cell>
          <cell r="G1433" t="str">
            <v xml:space="preserve"> - </v>
          </cell>
          <cell r="H1433" t="str">
            <v xml:space="preserve">RESIDE - </v>
          </cell>
          <cell r="O1433">
            <v>0</v>
          </cell>
          <cell r="P1433">
            <v>0</v>
          </cell>
        </row>
        <row r="1434">
          <cell r="C1434" t="str">
            <v>0001000901</v>
          </cell>
          <cell r="D1434" t="str">
            <v>C09800010000090100000</v>
          </cell>
          <cell r="E1434" t="str">
            <v>00AA - MOUNT AYLIFF</v>
          </cell>
          <cell r="F1434" t="str">
            <v xml:space="preserve"> - </v>
          </cell>
          <cell r="G1434" t="str">
            <v xml:space="preserve"> - </v>
          </cell>
          <cell r="H1434" t="str">
            <v xml:space="preserve">RESIDE - </v>
          </cell>
          <cell r="O1434">
            <v>0</v>
          </cell>
          <cell r="P1434">
            <v>0</v>
          </cell>
        </row>
        <row r="1435">
          <cell r="C1435" t="str">
            <v>0001000902</v>
          </cell>
          <cell r="D1435" t="str">
            <v>C09800010000090200000</v>
          </cell>
          <cell r="E1435" t="str">
            <v>00AA - MOUNT AYLIFF</v>
          </cell>
          <cell r="F1435" t="str">
            <v xml:space="preserve"> - </v>
          </cell>
          <cell r="G1435" t="str">
            <v xml:space="preserve"> - </v>
          </cell>
          <cell r="H1435" t="str">
            <v xml:space="preserve">RESIDE - </v>
          </cell>
          <cell r="O1435">
            <v>0</v>
          </cell>
          <cell r="P1435">
            <v>0</v>
          </cell>
        </row>
        <row r="1436">
          <cell r="C1436" t="str">
            <v>0001000903</v>
          </cell>
          <cell r="D1436" t="str">
            <v>C09800010000090300000</v>
          </cell>
          <cell r="E1436" t="str">
            <v>00AA - MOUNT AYLIFF</v>
          </cell>
          <cell r="F1436" t="str">
            <v xml:space="preserve"> - </v>
          </cell>
          <cell r="G1436" t="str">
            <v xml:space="preserve"> - </v>
          </cell>
          <cell r="H1436" t="str">
            <v xml:space="preserve">RESIDE - </v>
          </cell>
          <cell r="O1436">
            <v>0</v>
          </cell>
          <cell r="P1436">
            <v>0</v>
          </cell>
        </row>
        <row r="1437">
          <cell r="C1437" t="str">
            <v>0001000904</v>
          </cell>
          <cell r="D1437" t="str">
            <v>C09800010000090400000</v>
          </cell>
          <cell r="E1437" t="str">
            <v>00AA - MOUNT AYLIFF</v>
          </cell>
          <cell r="F1437" t="str">
            <v xml:space="preserve"> - </v>
          </cell>
          <cell r="G1437" t="str">
            <v xml:space="preserve"> - </v>
          </cell>
          <cell r="H1437" t="str">
            <v xml:space="preserve">RESIDE - </v>
          </cell>
          <cell r="O1437">
            <v>0</v>
          </cell>
          <cell r="P1437">
            <v>0</v>
          </cell>
        </row>
        <row r="1438">
          <cell r="C1438" t="str">
            <v>0001000905</v>
          </cell>
          <cell r="D1438" t="str">
            <v>C09800010000090500000</v>
          </cell>
          <cell r="E1438" t="str">
            <v>00AA - MOUNT AYLIFF</v>
          </cell>
          <cell r="F1438" t="str">
            <v xml:space="preserve"> - </v>
          </cell>
          <cell r="G1438" t="str">
            <v xml:space="preserve"> - </v>
          </cell>
          <cell r="H1438" t="str">
            <v xml:space="preserve">RESIDE - </v>
          </cell>
          <cell r="O1438">
            <v>0</v>
          </cell>
          <cell r="P1438">
            <v>0</v>
          </cell>
        </row>
        <row r="1439">
          <cell r="C1439" t="str">
            <v>0001000906</v>
          </cell>
          <cell r="D1439" t="str">
            <v>C09800010000090600000</v>
          </cell>
          <cell r="E1439" t="str">
            <v>00AA - MOUNT AYLIFF</v>
          </cell>
          <cell r="F1439" t="str">
            <v xml:space="preserve"> - </v>
          </cell>
          <cell r="G1439" t="str">
            <v xml:space="preserve"> - </v>
          </cell>
          <cell r="H1439" t="str">
            <v xml:space="preserve">RESIDE - </v>
          </cell>
          <cell r="O1439">
            <v>0</v>
          </cell>
          <cell r="P1439">
            <v>0</v>
          </cell>
        </row>
        <row r="1440">
          <cell r="C1440" t="str">
            <v>0001000907</v>
          </cell>
          <cell r="D1440" t="str">
            <v>C09800010000090700000</v>
          </cell>
          <cell r="E1440" t="str">
            <v>00AA - MOUNT AYLIFF</v>
          </cell>
          <cell r="F1440" t="str">
            <v xml:space="preserve"> - </v>
          </cell>
          <cell r="G1440" t="str">
            <v xml:space="preserve"> - </v>
          </cell>
          <cell r="H1440" t="str">
            <v xml:space="preserve">RESIDE - </v>
          </cell>
          <cell r="O1440">
            <v>0</v>
          </cell>
          <cell r="P1440">
            <v>0</v>
          </cell>
        </row>
        <row r="1441">
          <cell r="C1441" t="str">
            <v>0001000908</v>
          </cell>
          <cell r="D1441" t="str">
            <v>C09800010000090800000</v>
          </cell>
          <cell r="E1441" t="str">
            <v>00AA - MOUNT AYLIFF</v>
          </cell>
          <cell r="F1441" t="str">
            <v xml:space="preserve"> - </v>
          </cell>
          <cell r="G1441" t="str">
            <v xml:space="preserve"> - </v>
          </cell>
          <cell r="H1441" t="str">
            <v xml:space="preserve">RESIDE - </v>
          </cell>
          <cell r="O1441">
            <v>0</v>
          </cell>
          <cell r="P1441">
            <v>0</v>
          </cell>
        </row>
        <row r="1442">
          <cell r="C1442" t="str">
            <v>0001000909</v>
          </cell>
          <cell r="D1442" t="str">
            <v>C09800010000090900000</v>
          </cell>
          <cell r="E1442" t="str">
            <v>00AA - MOUNT AYLIFF</v>
          </cell>
          <cell r="F1442" t="str">
            <v xml:space="preserve"> - </v>
          </cell>
          <cell r="G1442" t="str">
            <v xml:space="preserve"> - </v>
          </cell>
          <cell r="H1442" t="str">
            <v xml:space="preserve">RESIDE - </v>
          </cell>
          <cell r="O1442">
            <v>0</v>
          </cell>
          <cell r="P1442">
            <v>0</v>
          </cell>
        </row>
        <row r="1443">
          <cell r="C1443" t="str">
            <v>0001000910</v>
          </cell>
          <cell r="D1443" t="str">
            <v>C09800010000091000000</v>
          </cell>
          <cell r="E1443" t="str">
            <v>00AA - MOUNT AYLIFF</v>
          </cell>
          <cell r="F1443" t="str">
            <v xml:space="preserve"> - </v>
          </cell>
          <cell r="G1443" t="str">
            <v xml:space="preserve"> - </v>
          </cell>
          <cell r="H1443" t="str">
            <v xml:space="preserve">RESIDE - </v>
          </cell>
          <cell r="O1443">
            <v>0</v>
          </cell>
          <cell r="P1443">
            <v>0</v>
          </cell>
        </row>
        <row r="1444">
          <cell r="C1444" t="str">
            <v>0001000911</v>
          </cell>
          <cell r="D1444" t="str">
            <v>C09800010000091100000</v>
          </cell>
          <cell r="E1444" t="str">
            <v>00AA - MOUNT AYLIFF</v>
          </cell>
          <cell r="F1444" t="str">
            <v xml:space="preserve"> - </v>
          </cell>
          <cell r="G1444" t="str">
            <v xml:space="preserve"> - </v>
          </cell>
          <cell r="H1444" t="str">
            <v xml:space="preserve">RESIDE - </v>
          </cell>
          <cell r="O1444">
            <v>0</v>
          </cell>
          <cell r="P1444">
            <v>0</v>
          </cell>
        </row>
        <row r="1445">
          <cell r="C1445" t="str">
            <v>0001000912</v>
          </cell>
          <cell r="D1445" t="str">
            <v>C09800010000091200000</v>
          </cell>
          <cell r="E1445" t="str">
            <v>00AA - MOUNT AYLIFF</v>
          </cell>
          <cell r="F1445" t="str">
            <v xml:space="preserve"> - </v>
          </cell>
          <cell r="G1445" t="str">
            <v xml:space="preserve"> - </v>
          </cell>
          <cell r="H1445" t="str">
            <v xml:space="preserve">RESIDE - </v>
          </cell>
          <cell r="O1445">
            <v>0</v>
          </cell>
          <cell r="P1445">
            <v>0</v>
          </cell>
        </row>
        <row r="1446">
          <cell r="C1446" t="str">
            <v>0001000913</v>
          </cell>
          <cell r="D1446" t="str">
            <v>C09800010000091300000</v>
          </cell>
          <cell r="E1446" t="str">
            <v>00AA - MOUNT AYLIFF</v>
          </cell>
          <cell r="F1446" t="str">
            <v xml:space="preserve"> - </v>
          </cell>
          <cell r="G1446" t="str">
            <v xml:space="preserve"> - </v>
          </cell>
          <cell r="H1446" t="str">
            <v xml:space="preserve">RESIDE - </v>
          </cell>
          <cell r="O1446">
            <v>0</v>
          </cell>
          <cell r="P1446">
            <v>0</v>
          </cell>
        </row>
        <row r="1447">
          <cell r="C1447" t="str">
            <v>0001000914</v>
          </cell>
          <cell r="D1447" t="str">
            <v>C09800010000091400000</v>
          </cell>
          <cell r="E1447" t="str">
            <v>00AA - MOUNT AYLIFF</v>
          </cell>
          <cell r="F1447" t="str">
            <v xml:space="preserve"> - </v>
          </cell>
          <cell r="G1447" t="str">
            <v xml:space="preserve"> - </v>
          </cell>
          <cell r="H1447" t="str">
            <v xml:space="preserve">RESIDE - </v>
          </cell>
          <cell r="O1447">
            <v>0</v>
          </cell>
          <cell r="P1447">
            <v>0</v>
          </cell>
        </row>
        <row r="1448">
          <cell r="C1448" t="str">
            <v>0001000915</v>
          </cell>
          <cell r="D1448" t="str">
            <v>C09800010000091500000</v>
          </cell>
          <cell r="E1448" t="str">
            <v>00AA - MOUNT AYLIFF</v>
          </cell>
          <cell r="F1448" t="str">
            <v xml:space="preserve"> - </v>
          </cell>
          <cell r="G1448" t="str">
            <v xml:space="preserve"> - </v>
          </cell>
          <cell r="H1448" t="str">
            <v xml:space="preserve">RESIDE - </v>
          </cell>
          <cell r="O1448">
            <v>0</v>
          </cell>
          <cell r="P1448">
            <v>0</v>
          </cell>
        </row>
        <row r="1449">
          <cell r="C1449" t="str">
            <v>0001000916</v>
          </cell>
          <cell r="D1449" t="str">
            <v>C09800010000091600000</v>
          </cell>
          <cell r="E1449" t="str">
            <v>00AA - MOUNT AYLIFF</v>
          </cell>
          <cell r="F1449" t="str">
            <v xml:space="preserve"> - </v>
          </cell>
          <cell r="G1449" t="str">
            <v xml:space="preserve"> - </v>
          </cell>
          <cell r="H1449" t="str">
            <v xml:space="preserve">RESIDE - </v>
          </cell>
          <cell r="O1449">
            <v>0</v>
          </cell>
          <cell r="P1449">
            <v>0</v>
          </cell>
        </row>
        <row r="1450">
          <cell r="C1450" t="str">
            <v>0001000917</v>
          </cell>
          <cell r="D1450" t="str">
            <v>C09800010000091700000</v>
          </cell>
          <cell r="E1450" t="str">
            <v>00AA - MOUNT AYLIFF</v>
          </cell>
          <cell r="F1450" t="str">
            <v xml:space="preserve"> - </v>
          </cell>
          <cell r="G1450" t="str">
            <v xml:space="preserve"> - </v>
          </cell>
          <cell r="H1450" t="str">
            <v xml:space="preserve">RESIDE - </v>
          </cell>
          <cell r="O1450">
            <v>0</v>
          </cell>
          <cell r="P1450">
            <v>0</v>
          </cell>
        </row>
        <row r="1451">
          <cell r="C1451" t="str">
            <v>0001000918</v>
          </cell>
          <cell r="D1451" t="str">
            <v>C09800010000091800000</v>
          </cell>
          <cell r="E1451" t="str">
            <v>00AA - MOUNT AYLIFF</v>
          </cell>
          <cell r="F1451" t="str">
            <v xml:space="preserve"> - </v>
          </cell>
          <cell r="G1451" t="str">
            <v xml:space="preserve"> - </v>
          </cell>
          <cell r="H1451" t="str">
            <v xml:space="preserve">RESIDE - </v>
          </cell>
          <cell r="O1451">
            <v>0</v>
          </cell>
          <cell r="P1451">
            <v>0</v>
          </cell>
        </row>
        <row r="1452">
          <cell r="C1452" t="str">
            <v>0001000919</v>
          </cell>
          <cell r="D1452" t="str">
            <v>C09800010000091900000</v>
          </cell>
          <cell r="E1452" t="str">
            <v>00AA - MOUNT AYLIFF</v>
          </cell>
          <cell r="F1452" t="str">
            <v xml:space="preserve"> - </v>
          </cell>
          <cell r="G1452" t="str">
            <v xml:space="preserve"> - </v>
          </cell>
          <cell r="H1452" t="str">
            <v xml:space="preserve">RESIDE - </v>
          </cell>
          <cell r="O1452">
            <v>0</v>
          </cell>
          <cell r="P1452">
            <v>0</v>
          </cell>
        </row>
        <row r="1453">
          <cell r="C1453" t="str">
            <v>0001000920</v>
          </cell>
          <cell r="D1453" t="str">
            <v>C09800010000092000000</v>
          </cell>
          <cell r="E1453" t="str">
            <v>00AA - MOUNT AYLIFF</v>
          </cell>
          <cell r="F1453" t="str">
            <v xml:space="preserve"> - </v>
          </cell>
          <cell r="G1453" t="str">
            <v xml:space="preserve"> - </v>
          </cell>
          <cell r="H1453" t="str">
            <v xml:space="preserve">RESIDE - </v>
          </cell>
          <cell r="O1453">
            <v>0</v>
          </cell>
          <cell r="P1453">
            <v>0</v>
          </cell>
        </row>
        <row r="1454">
          <cell r="C1454" t="str">
            <v>0001000921</v>
          </cell>
          <cell r="D1454" t="str">
            <v>C09800010000092100000</v>
          </cell>
          <cell r="E1454" t="str">
            <v>00AA - MOUNT AYLIFF</v>
          </cell>
          <cell r="F1454" t="str">
            <v xml:space="preserve"> - </v>
          </cell>
          <cell r="G1454" t="str">
            <v xml:space="preserve"> - </v>
          </cell>
          <cell r="H1454" t="str">
            <v xml:space="preserve">RESIDE - </v>
          </cell>
          <cell r="O1454">
            <v>0</v>
          </cell>
          <cell r="P1454">
            <v>0</v>
          </cell>
        </row>
        <row r="1455">
          <cell r="C1455" t="str">
            <v>0001000922</v>
          </cell>
          <cell r="D1455" t="str">
            <v>C09800010000092200000</v>
          </cell>
          <cell r="E1455" t="str">
            <v>00AA - MOUNT AYLIFF</v>
          </cell>
          <cell r="F1455" t="str">
            <v xml:space="preserve"> - </v>
          </cell>
          <cell r="G1455" t="str">
            <v xml:space="preserve"> - </v>
          </cell>
          <cell r="H1455" t="str">
            <v xml:space="preserve">RESIDE - </v>
          </cell>
          <cell r="O1455">
            <v>0</v>
          </cell>
          <cell r="P1455">
            <v>0</v>
          </cell>
        </row>
        <row r="1456">
          <cell r="C1456" t="str">
            <v>0001000923</v>
          </cell>
          <cell r="D1456" t="str">
            <v>C09800010000092300000</v>
          </cell>
          <cell r="E1456" t="str">
            <v>00AA - MOUNT AYLIFF</v>
          </cell>
          <cell r="F1456" t="str">
            <v xml:space="preserve"> - </v>
          </cell>
          <cell r="G1456" t="str">
            <v xml:space="preserve"> - </v>
          </cell>
          <cell r="H1456" t="str">
            <v xml:space="preserve">RESIDE - </v>
          </cell>
          <cell r="O1456">
            <v>0</v>
          </cell>
          <cell r="P1456">
            <v>0</v>
          </cell>
        </row>
        <row r="1457">
          <cell r="C1457" t="str">
            <v>0001000924</v>
          </cell>
          <cell r="D1457" t="str">
            <v>C09800010000092400000</v>
          </cell>
          <cell r="E1457" t="str">
            <v>00AA - MOUNT AYLIFF</v>
          </cell>
          <cell r="F1457" t="str">
            <v xml:space="preserve"> - </v>
          </cell>
          <cell r="G1457" t="str">
            <v xml:space="preserve"> - </v>
          </cell>
          <cell r="H1457" t="str">
            <v xml:space="preserve">RESIDE - </v>
          </cell>
          <cell r="O1457">
            <v>0</v>
          </cell>
          <cell r="P1457">
            <v>0</v>
          </cell>
        </row>
        <row r="1458">
          <cell r="C1458" t="str">
            <v>0001000925</v>
          </cell>
          <cell r="D1458" t="str">
            <v>C09800010000092500000</v>
          </cell>
          <cell r="E1458" t="str">
            <v>00AA - MOUNT AYLIFF</v>
          </cell>
          <cell r="F1458" t="str">
            <v xml:space="preserve"> - </v>
          </cell>
          <cell r="G1458" t="str">
            <v xml:space="preserve"> - </v>
          </cell>
          <cell r="H1458" t="str">
            <v xml:space="preserve">RESIDE - </v>
          </cell>
          <cell r="O1458">
            <v>0</v>
          </cell>
          <cell r="P1458">
            <v>0</v>
          </cell>
        </row>
        <row r="1459">
          <cell r="C1459" t="str">
            <v>0001000926</v>
          </cell>
          <cell r="D1459" t="str">
            <v>C09800010000092600000</v>
          </cell>
          <cell r="E1459" t="str">
            <v>00AA - MOUNT AYLIFF</v>
          </cell>
          <cell r="F1459" t="str">
            <v xml:space="preserve"> - </v>
          </cell>
          <cell r="G1459" t="str">
            <v xml:space="preserve"> - </v>
          </cell>
          <cell r="H1459" t="str">
            <v xml:space="preserve">RESIDE - </v>
          </cell>
          <cell r="O1459">
            <v>0</v>
          </cell>
          <cell r="P1459">
            <v>0</v>
          </cell>
        </row>
        <row r="1460">
          <cell r="C1460" t="str">
            <v>0001000927</v>
          </cell>
          <cell r="D1460" t="str">
            <v>C09800010000092700000</v>
          </cell>
          <cell r="E1460" t="str">
            <v>00AA - MOUNT AYLIFF</v>
          </cell>
          <cell r="F1460" t="str">
            <v xml:space="preserve"> - </v>
          </cell>
          <cell r="G1460" t="str">
            <v xml:space="preserve"> - </v>
          </cell>
          <cell r="H1460" t="str">
            <v xml:space="preserve">RESIDE - </v>
          </cell>
          <cell r="O1460">
            <v>0</v>
          </cell>
          <cell r="P1460">
            <v>0</v>
          </cell>
        </row>
        <row r="1461">
          <cell r="C1461" t="str">
            <v>0001000928</v>
          </cell>
          <cell r="D1461" t="str">
            <v>C09800010000092800000</v>
          </cell>
          <cell r="E1461" t="str">
            <v>00AA - MOUNT AYLIFF</v>
          </cell>
          <cell r="F1461" t="str">
            <v xml:space="preserve"> - </v>
          </cell>
          <cell r="G1461" t="str">
            <v xml:space="preserve"> - </v>
          </cell>
          <cell r="H1461" t="str">
            <v xml:space="preserve">RESIDE - </v>
          </cell>
          <cell r="O1461">
            <v>0</v>
          </cell>
          <cell r="P1461">
            <v>0</v>
          </cell>
        </row>
        <row r="1462">
          <cell r="C1462" t="str">
            <v>0001000929</v>
          </cell>
          <cell r="D1462" t="str">
            <v>C09800010000092900000</v>
          </cell>
          <cell r="E1462" t="str">
            <v>00AA - MOUNT AYLIFF</v>
          </cell>
          <cell r="F1462" t="str">
            <v xml:space="preserve"> - </v>
          </cell>
          <cell r="G1462" t="str">
            <v xml:space="preserve"> - </v>
          </cell>
          <cell r="H1462" t="str">
            <v xml:space="preserve">RESIDE - </v>
          </cell>
          <cell r="O1462">
            <v>0</v>
          </cell>
          <cell r="P1462">
            <v>0</v>
          </cell>
        </row>
        <row r="1463">
          <cell r="C1463" t="str">
            <v>0001000930</v>
          </cell>
          <cell r="D1463" t="str">
            <v>C09800010000093000000</v>
          </cell>
          <cell r="E1463" t="str">
            <v>00AA - MOUNT AYLIFF</v>
          </cell>
          <cell r="F1463" t="str">
            <v xml:space="preserve"> - </v>
          </cell>
          <cell r="G1463" t="str">
            <v xml:space="preserve"> - </v>
          </cell>
          <cell r="H1463" t="str">
            <v xml:space="preserve">RESIDE - </v>
          </cell>
          <cell r="O1463">
            <v>0</v>
          </cell>
          <cell r="P1463">
            <v>0</v>
          </cell>
        </row>
        <row r="1464">
          <cell r="C1464" t="str">
            <v>0001000931</v>
          </cell>
          <cell r="D1464" t="str">
            <v>C09800010000093100000</v>
          </cell>
          <cell r="E1464" t="str">
            <v>00AA - MOUNT AYLIFF</v>
          </cell>
          <cell r="F1464" t="str">
            <v xml:space="preserve"> - </v>
          </cell>
          <cell r="G1464" t="str">
            <v xml:space="preserve"> - </v>
          </cell>
          <cell r="H1464" t="str">
            <v xml:space="preserve">RESIDE - </v>
          </cell>
          <cell r="O1464">
            <v>0</v>
          </cell>
          <cell r="P1464">
            <v>0</v>
          </cell>
        </row>
        <row r="1465">
          <cell r="C1465" t="str">
            <v>0001000932</v>
          </cell>
          <cell r="D1465" t="str">
            <v>C09800010000093200000</v>
          </cell>
          <cell r="E1465" t="str">
            <v>00AA - MOUNT AYLIFF</v>
          </cell>
          <cell r="F1465" t="str">
            <v xml:space="preserve"> - </v>
          </cell>
          <cell r="G1465" t="str">
            <v xml:space="preserve"> - </v>
          </cell>
          <cell r="H1465" t="str">
            <v xml:space="preserve">RESIDE - </v>
          </cell>
          <cell r="O1465">
            <v>0</v>
          </cell>
          <cell r="P1465">
            <v>0</v>
          </cell>
        </row>
        <row r="1466">
          <cell r="C1466" t="str">
            <v>0001000933</v>
          </cell>
          <cell r="D1466" t="str">
            <v>C09800010000093300000</v>
          </cell>
          <cell r="E1466" t="str">
            <v>00AA - MOUNT AYLIFF</v>
          </cell>
          <cell r="F1466" t="str">
            <v xml:space="preserve"> - </v>
          </cell>
          <cell r="G1466" t="str">
            <v xml:space="preserve"> - </v>
          </cell>
          <cell r="H1466" t="str">
            <v xml:space="preserve">RESIDE - </v>
          </cell>
          <cell r="O1466">
            <v>0</v>
          </cell>
          <cell r="P1466">
            <v>0</v>
          </cell>
        </row>
        <row r="1467">
          <cell r="C1467" t="str">
            <v>0001000934</v>
          </cell>
          <cell r="D1467" t="str">
            <v>C09800010000093400000</v>
          </cell>
          <cell r="E1467" t="str">
            <v>00AA - MOUNT AYLIFF</v>
          </cell>
          <cell r="F1467" t="str">
            <v xml:space="preserve"> - </v>
          </cell>
          <cell r="G1467" t="str">
            <v xml:space="preserve"> - </v>
          </cell>
          <cell r="H1467" t="str">
            <v xml:space="preserve">RESIDE - </v>
          </cell>
          <cell r="O1467">
            <v>0</v>
          </cell>
          <cell r="P1467">
            <v>0</v>
          </cell>
        </row>
        <row r="1468">
          <cell r="C1468" t="str">
            <v>0001000935</v>
          </cell>
          <cell r="D1468" t="str">
            <v>C09800010000093500000</v>
          </cell>
          <cell r="E1468" t="str">
            <v>00AA - MOUNT AYLIFF</v>
          </cell>
          <cell r="F1468" t="str">
            <v xml:space="preserve"> - </v>
          </cell>
          <cell r="G1468" t="str">
            <v xml:space="preserve"> - </v>
          </cell>
          <cell r="H1468" t="str">
            <v xml:space="preserve">RESIDE - </v>
          </cell>
          <cell r="O1468">
            <v>0</v>
          </cell>
          <cell r="P1468">
            <v>0</v>
          </cell>
        </row>
        <row r="1469">
          <cell r="C1469" t="str">
            <v>0001000936</v>
          </cell>
          <cell r="D1469" t="str">
            <v>C09800010000093600000</v>
          </cell>
          <cell r="E1469" t="str">
            <v>00AA - MOUNT AYLIFF</v>
          </cell>
          <cell r="F1469" t="str">
            <v xml:space="preserve"> - </v>
          </cell>
          <cell r="G1469" t="str">
            <v xml:space="preserve"> - </v>
          </cell>
          <cell r="H1469" t="str">
            <v xml:space="preserve">RESIDE - </v>
          </cell>
          <cell r="O1469">
            <v>0</v>
          </cell>
          <cell r="P1469">
            <v>0</v>
          </cell>
        </row>
        <row r="1470">
          <cell r="C1470" t="str">
            <v>0001000937</v>
          </cell>
          <cell r="D1470" t="str">
            <v>C09800010000093700000</v>
          </cell>
          <cell r="E1470" t="str">
            <v>00AA - MOUNT AYLIFF</v>
          </cell>
          <cell r="F1470" t="str">
            <v xml:space="preserve"> - </v>
          </cell>
          <cell r="G1470" t="str">
            <v xml:space="preserve"> - </v>
          </cell>
          <cell r="H1470" t="str">
            <v xml:space="preserve">RESIDE - </v>
          </cell>
          <cell r="O1470">
            <v>0</v>
          </cell>
          <cell r="P1470">
            <v>0</v>
          </cell>
        </row>
        <row r="1471">
          <cell r="C1471" t="str">
            <v>0001000938</v>
          </cell>
          <cell r="D1471" t="str">
            <v>C09800010000093800000</v>
          </cell>
          <cell r="E1471" t="str">
            <v>00AA - MOUNT AYLIFF</v>
          </cell>
          <cell r="F1471" t="str">
            <v xml:space="preserve"> - </v>
          </cell>
          <cell r="G1471" t="str">
            <v xml:space="preserve"> - </v>
          </cell>
          <cell r="H1471" t="str">
            <v xml:space="preserve">RESIDE - </v>
          </cell>
          <cell r="O1471">
            <v>0</v>
          </cell>
          <cell r="P1471">
            <v>0</v>
          </cell>
        </row>
        <row r="1472">
          <cell r="C1472" t="str">
            <v>0001000939</v>
          </cell>
          <cell r="D1472" t="str">
            <v>C09800010000093900000</v>
          </cell>
          <cell r="E1472" t="str">
            <v>00AA - MOUNT AYLIFF</v>
          </cell>
          <cell r="F1472" t="str">
            <v xml:space="preserve"> - </v>
          </cell>
          <cell r="G1472" t="str">
            <v xml:space="preserve"> - </v>
          </cell>
          <cell r="H1472" t="str">
            <v xml:space="preserve">RESIDE - </v>
          </cell>
          <cell r="O1472">
            <v>0</v>
          </cell>
          <cell r="P1472">
            <v>0</v>
          </cell>
        </row>
        <row r="1473">
          <cell r="C1473" t="str">
            <v>0001000940</v>
          </cell>
          <cell r="D1473" t="str">
            <v>C09800010000094000000</v>
          </cell>
          <cell r="E1473" t="str">
            <v>00AA - MOUNT AYLIFF</v>
          </cell>
          <cell r="F1473" t="str">
            <v xml:space="preserve"> - </v>
          </cell>
          <cell r="G1473" t="str">
            <v xml:space="preserve"> - </v>
          </cell>
          <cell r="H1473" t="str">
            <v xml:space="preserve">RESIDE - </v>
          </cell>
          <cell r="O1473">
            <v>0</v>
          </cell>
          <cell r="P1473">
            <v>0</v>
          </cell>
        </row>
        <row r="1474">
          <cell r="C1474" t="str">
            <v>0001000941</v>
          </cell>
          <cell r="D1474" t="str">
            <v>C09800010000094100000</v>
          </cell>
          <cell r="E1474" t="str">
            <v>00AA - MOUNT AYLIFF</v>
          </cell>
          <cell r="F1474" t="str">
            <v xml:space="preserve"> - </v>
          </cell>
          <cell r="G1474" t="str">
            <v xml:space="preserve"> - </v>
          </cell>
          <cell r="H1474" t="str">
            <v xml:space="preserve">RESIDE - </v>
          </cell>
          <cell r="O1474">
            <v>0</v>
          </cell>
          <cell r="P1474">
            <v>0</v>
          </cell>
        </row>
        <row r="1475">
          <cell r="C1475" t="str">
            <v>0001000942</v>
          </cell>
          <cell r="D1475" t="str">
            <v>C09800010000094200000</v>
          </cell>
          <cell r="E1475" t="str">
            <v>00AA - MOUNT AYLIFF</v>
          </cell>
          <cell r="F1475" t="str">
            <v xml:space="preserve"> - </v>
          </cell>
          <cell r="G1475" t="str">
            <v xml:space="preserve"> - </v>
          </cell>
          <cell r="H1475" t="str">
            <v xml:space="preserve">RESIDE - </v>
          </cell>
          <cell r="O1475">
            <v>0</v>
          </cell>
          <cell r="P1475">
            <v>0</v>
          </cell>
        </row>
        <row r="1476">
          <cell r="C1476" t="str">
            <v>0001000943</v>
          </cell>
          <cell r="D1476" t="str">
            <v>C09800010000094300000</v>
          </cell>
          <cell r="E1476" t="str">
            <v>00AA - MOUNT AYLIFF</v>
          </cell>
          <cell r="F1476" t="str">
            <v xml:space="preserve"> - </v>
          </cell>
          <cell r="G1476" t="str">
            <v xml:space="preserve"> - </v>
          </cell>
          <cell r="H1476" t="str">
            <v xml:space="preserve">RESIDE - </v>
          </cell>
          <cell r="O1476">
            <v>0</v>
          </cell>
          <cell r="P1476">
            <v>0</v>
          </cell>
        </row>
        <row r="1477">
          <cell r="C1477" t="str">
            <v>0001000944</v>
          </cell>
          <cell r="D1477" t="str">
            <v>C09800010000094400000</v>
          </cell>
          <cell r="E1477" t="str">
            <v>00AA - MOUNT AYLIFF</v>
          </cell>
          <cell r="F1477" t="str">
            <v xml:space="preserve"> - </v>
          </cell>
          <cell r="G1477" t="str">
            <v xml:space="preserve"> - </v>
          </cell>
          <cell r="H1477" t="str">
            <v xml:space="preserve">RESIDE - </v>
          </cell>
          <cell r="O1477">
            <v>0</v>
          </cell>
          <cell r="P1477">
            <v>0</v>
          </cell>
        </row>
        <row r="1478">
          <cell r="C1478" t="str">
            <v>0001000945</v>
          </cell>
          <cell r="D1478" t="str">
            <v>C09800010000094500000</v>
          </cell>
          <cell r="E1478" t="str">
            <v>00AA - MOUNT AYLIFF</v>
          </cell>
          <cell r="F1478" t="str">
            <v xml:space="preserve"> - </v>
          </cell>
          <cell r="G1478" t="str">
            <v xml:space="preserve"> - </v>
          </cell>
          <cell r="H1478" t="str">
            <v xml:space="preserve">RESIDE - </v>
          </cell>
          <cell r="O1478">
            <v>0</v>
          </cell>
          <cell r="P1478">
            <v>0</v>
          </cell>
        </row>
        <row r="1479">
          <cell r="C1479" t="str">
            <v>0001000946</v>
          </cell>
          <cell r="D1479" t="str">
            <v>C09800010000094600000</v>
          </cell>
          <cell r="E1479" t="str">
            <v>00AA - MOUNT AYLIFF</v>
          </cell>
          <cell r="F1479" t="str">
            <v xml:space="preserve"> - </v>
          </cell>
          <cell r="G1479" t="str">
            <v xml:space="preserve"> - </v>
          </cell>
          <cell r="H1479" t="str">
            <v xml:space="preserve">RESIDE - </v>
          </cell>
          <cell r="O1479">
            <v>0</v>
          </cell>
          <cell r="P1479">
            <v>0</v>
          </cell>
        </row>
        <row r="1480">
          <cell r="C1480" t="str">
            <v>0001000947</v>
          </cell>
          <cell r="D1480" t="str">
            <v>C09800010000094700000</v>
          </cell>
          <cell r="E1480" t="str">
            <v>00AA - MOUNT AYLIFF</v>
          </cell>
          <cell r="F1480" t="str">
            <v xml:space="preserve"> - </v>
          </cell>
          <cell r="G1480" t="str">
            <v xml:space="preserve"> - </v>
          </cell>
          <cell r="H1480" t="str">
            <v xml:space="preserve">RESIDE - </v>
          </cell>
          <cell r="O1480">
            <v>0</v>
          </cell>
          <cell r="P1480">
            <v>0</v>
          </cell>
        </row>
        <row r="1481">
          <cell r="C1481" t="str">
            <v>0001000948</v>
          </cell>
          <cell r="D1481" t="str">
            <v>C09800010000094800000</v>
          </cell>
          <cell r="E1481" t="str">
            <v>00AA - MOUNT AYLIFF</v>
          </cell>
          <cell r="F1481" t="str">
            <v xml:space="preserve"> - </v>
          </cell>
          <cell r="G1481" t="str">
            <v xml:space="preserve"> - </v>
          </cell>
          <cell r="H1481" t="str">
            <v xml:space="preserve">RESIDE - </v>
          </cell>
          <cell r="O1481">
            <v>0</v>
          </cell>
          <cell r="P1481">
            <v>0</v>
          </cell>
        </row>
        <row r="1482">
          <cell r="C1482" t="str">
            <v>0001000949</v>
          </cell>
          <cell r="D1482" t="str">
            <v>C09800010000094900000</v>
          </cell>
          <cell r="E1482" t="str">
            <v>00AA - MOUNT AYLIFF</v>
          </cell>
          <cell r="F1482" t="str">
            <v xml:space="preserve"> - </v>
          </cell>
          <cell r="G1482" t="str">
            <v xml:space="preserve"> - </v>
          </cell>
          <cell r="H1482" t="str">
            <v xml:space="preserve">RESIDE - </v>
          </cell>
          <cell r="O1482">
            <v>0</v>
          </cell>
          <cell r="P1482">
            <v>0</v>
          </cell>
        </row>
        <row r="1483">
          <cell r="C1483" t="str">
            <v>0001000950</v>
          </cell>
          <cell r="D1483" t="str">
            <v>C09800010000095000000</v>
          </cell>
          <cell r="E1483" t="str">
            <v>00AA - MOUNT AYLIFF</v>
          </cell>
          <cell r="F1483" t="str">
            <v xml:space="preserve"> - </v>
          </cell>
          <cell r="G1483" t="str">
            <v xml:space="preserve"> - </v>
          </cell>
          <cell r="H1483" t="str">
            <v xml:space="preserve">RESIDE - </v>
          </cell>
          <cell r="O1483">
            <v>0</v>
          </cell>
          <cell r="P1483">
            <v>0</v>
          </cell>
        </row>
        <row r="1484">
          <cell r="C1484" t="str">
            <v>0001000951</v>
          </cell>
          <cell r="D1484" t="str">
            <v>C09800010000095100000</v>
          </cell>
          <cell r="E1484" t="str">
            <v>00AA - MOUNT AYLIFF</v>
          </cell>
          <cell r="F1484" t="str">
            <v xml:space="preserve"> - </v>
          </cell>
          <cell r="G1484" t="str">
            <v xml:space="preserve"> - </v>
          </cell>
          <cell r="H1484" t="str">
            <v xml:space="preserve">RESIDE - </v>
          </cell>
          <cell r="O1484">
            <v>0</v>
          </cell>
          <cell r="P1484">
            <v>0</v>
          </cell>
        </row>
        <row r="1485">
          <cell r="C1485" t="str">
            <v>0001000952</v>
          </cell>
          <cell r="D1485" t="str">
            <v>C09800010000095200000</v>
          </cell>
          <cell r="E1485" t="str">
            <v>00AA - MOUNT AYLIFF</v>
          </cell>
          <cell r="F1485" t="str">
            <v xml:space="preserve"> - </v>
          </cell>
          <cell r="G1485" t="str">
            <v xml:space="preserve"> - </v>
          </cell>
          <cell r="H1485" t="str">
            <v xml:space="preserve">RESIDE - </v>
          </cell>
          <cell r="O1485">
            <v>0</v>
          </cell>
          <cell r="P1485">
            <v>0</v>
          </cell>
        </row>
        <row r="1486">
          <cell r="C1486" t="str">
            <v>0001000953</v>
          </cell>
          <cell r="D1486" t="str">
            <v>C09800010000095300000</v>
          </cell>
          <cell r="E1486" t="str">
            <v>00AA - MOUNT AYLIFF</v>
          </cell>
          <cell r="F1486" t="str">
            <v xml:space="preserve"> - </v>
          </cell>
          <cell r="G1486" t="str">
            <v xml:space="preserve"> - </v>
          </cell>
          <cell r="H1486" t="str">
            <v xml:space="preserve">RESIDE - </v>
          </cell>
          <cell r="O1486">
            <v>0</v>
          </cell>
          <cell r="P1486">
            <v>0</v>
          </cell>
        </row>
        <row r="1487">
          <cell r="C1487" t="str">
            <v>0001000954</v>
          </cell>
          <cell r="D1487" t="str">
            <v>C09800010000095400000</v>
          </cell>
          <cell r="E1487" t="str">
            <v>00AA - MOUNT AYLIFF</v>
          </cell>
          <cell r="F1487" t="str">
            <v xml:space="preserve"> - </v>
          </cell>
          <cell r="G1487" t="str">
            <v xml:space="preserve"> - </v>
          </cell>
          <cell r="H1487" t="str">
            <v xml:space="preserve">RESIDE - </v>
          </cell>
          <cell r="O1487">
            <v>0</v>
          </cell>
          <cell r="P1487">
            <v>0</v>
          </cell>
        </row>
        <row r="1488">
          <cell r="C1488" t="str">
            <v>0001000955</v>
          </cell>
          <cell r="D1488" t="str">
            <v>C09800010000095500000</v>
          </cell>
          <cell r="E1488" t="str">
            <v>00AA - MOUNT AYLIFF</v>
          </cell>
          <cell r="F1488" t="str">
            <v xml:space="preserve"> - </v>
          </cell>
          <cell r="G1488" t="str">
            <v xml:space="preserve"> - </v>
          </cell>
          <cell r="H1488" t="str">
            <v xml:space="preserve">RESIDE - </v>
          </cell>
          <cell r="O1488">
            <v>0</v>
          </cell>
          <cell r="P1488">
            <v>0</v>
          </cell>
        </row>
        <row r="1489">
          <cell r="C1489" t="str">
            <v>0001000956</v>
          </cell>
          <cell r="D1489" t="str">
            <v>C09800010000095600000</v>
          </cell>
          <cell r="E1489" t="str">
            <v>00AA - MOUNT AYLIFF</v>
          </cell>
          <cell r="F1489" t="str">
            <v xml:space="preserve"> - </v>
          </cell>
          <cell r="G1489" t="str">
            <v xml:space="preserve"> - </v>
          </cell>
          <cell r="H1489" t="str">
            <v xml:space="preserve">RESIDE - </v>
          </cell>
          <cell r="O1489">
            <v>0</v>
          </cell>
          <cell r="P1489">
            <v>0</v>
          </cell>
        </row>
        <row r="1490">
          <cell r="C1490" t="str">
            <v>0006031933</v>
          </cell>
          <cell r="D1490" t="str">
            <v>C09800010000095700000</v>
          </cell>
          <cell r="E1490" t="str">
            <v>00AA - MOUNT AYLIFF</v>
          </cell>
          <cell r="F1490" t="str">
            <v xml:space="preserve"> - </v>
          </cell>
          <cell r="G1490" t="str">
            <v xml:space="preserve"> - </v>
          </cell>
          <cell r="H1490" t="str">
            <v>RESIDE - RESIDENTIAL</v>
          </cell>
          <cell r="O1490">
            <v>0</v>
          </cell>
          <cell r="P1490">
            <v>0</v>
          </cell>
        </row>
        <row r="1491">
          <cell r="C1491" t="str">
            <v>0001000977</v>
          </cell>
          <cell r="D1491" t="str">
            <v>C09800010000097700000</v>
          </cell>
          <cell r="E1491" t="str">
            <v>00AA - MOUNT AYLIFF</v>
          </cell>
          <cell r="F1491" t="str">
            <v xml:space="preserve"> - </v>
          </cell>
          <cell r="G1491" t="str">
            <v xml:space="preserve"> - </v>
          </cell>
          <cell r="H1491" t="str">
            <v xml:space="preserve">RESIDE - </v>
          </cell>
          <cell r="O1491">
            <v>0</v>
          </cell>
          <cell r="P1491">
            <v>0</v>
          </cell>
        </row>
        <row r="1492">
          <cell r="C1492" t="str">
            <v>0001000978</v>
          </cell>
          <cell r="D1492" t="str">
            <v>C09800010000097800000</v>
          </cell>
          <cell r="E1492" t="str">
            <v>00AA - MOUNT AYLIFF</v>
          </cell>
          <cell r="F1492" t="str">
            <v xml:space="preserve"> - </v>
          </cell>
          <cell r="G1492" t="str">
            <v xml:space="preserve"> - </v>
          </cell>
          <cell r="H1492" t="str">
            <v xml:space="preserve">RESIDE - </v>
          </cell>
          <cell r="O1492">
            <v>0</v>
          </cell>
          <cell r="P1492">
            <v>0</v>
          </cell>
        </row>
        <row r="1493">
          <cell r="C1493" t="str">
            <v>0001000979</v>
          </cell>
          <cell r="D1493" t="str">
            <v>C09800010000097900000</v>
          </cell>
          <cell r="E1493" t="str">
            <v>00AA - MOUNT AYLIFF</v>
          </cell>
          <cell r="F1493" t="str">
            <v xml:space="preserve"> - </v>
          </cell>
          <cell r="G1493" t="str">
            <v xml:space="preserve"> - </v>
          </cell>
          <cell r="H1493" t="str">
            <v xml:space="preserve">RESIDE - </v>
          </cell>
          <cell r="O1493">
            <v>0</v>
          </cell>
          <cell r="P1493">
            <v>0</v>
          </cell>
        </row>
        <row r="1494">
          <cell r="C1494" t="str">
            <v>0001000980</v>
          </cell>
          <cell r="D1494" t="str">
            <v>C09800010000098000000</v>
          </cell>
          <cell r="E1494" t="str">
            <v>00AA - MOUNT AYLIFF</v>
          </cell>
          <cell r="F1494" t="str">
            <v xml:space="preserve"> - </v>
          </cell>
          <cell r="G1494" t="str">
            <v xml:space="preserve"> - </v>
          </cell>
          <cell r="H1494" t="str">
            <v xml:space="preserve">RESIDE - </v>
          </cell>
          <cell r="O1494">
            <v>0</v>
          </cell>
          <cell r="P1494">
            <v>0</v>
          </cell>
        </row>
        <row r="1495">
          <cell r="C1495" t="str">
            <v>0006031934</v>
          </cell>
          <cell r="D1495" t="str">
            <v>C09800010000098100000</v>
          </cell>
          <cell r="E1495" t="str">
            <v>00AA - MOUNT AYLIFF</v>
          </cell>
          <cell r="F1495" t="str">
            <v xml:space="preserve"> - </v>
          </cell>
          <cell r="G1495" t="str">
            <v xml:space="preserve"> - </v>
          </cell>
          <cell r="H1495" t="str">
            <v>RESIDE - RESIDENTIAL</v>
          </cell>
          <cell r="O1495">
            <v>0</v>
          </cell>
          <cell r="P1495">
            <v>0</v>
          </cell>
        </row>
        <row r="1496">
          <cell r="C1496" t="str">
            <v>0001000982</v>
          </cell>
          <cell r="D1496" t="str">
            <v>C09800010000098200000</v>
          </cell>
          <cell r="E1496" t="str">
            <v>00AA - MOUNT AYLIFF</v>
          </cell>
          <cell r="F1496" t="str">
            <v xml:space="preserve"> - </v>
          </cell>
          <cell r="G1496" t="str">
            <v xml:space="preserve"> - </v>
          </cell>
          <cell r="H1496" t="str">
            <v xml:space="preserve">RESIDE - </v>
          </cell>
          <cell r="O1496">
            <v>0</v>
          </cell>
          <cell r="P1496">
            <v>0</v>
          </cell>
        </row>
        <row r="1497">
          <cell r="C1497" t="str">
            <v>0001000983</v>
          </cell>
          <cell r="D1497" t="str">
            <v>C09800010000098300000</v>
          </cell>
          <cell r="E1497" t="str">
            <v>00AA - MOUNT AYLIFF</v>
          </cell>
          <cell r="F1497" t="str">
            <v xml:space="preserve"> - </v>
          </cell>
          <cell r="G1497" t="str">
            <v xml:space="preserve"> - </v>
          </cell>
          <cell r="H1497" t="str">
            <v xml:space="preserve">RESIDE - </v>
          </cell>
          <cell r="O1497">
            <v>0</v>
          </cell>
          <cell r="P1497">
            <v>0</v>
          </cell>
        </row>
        <row r="1498">
          <cell r="C1498" t="str">
            <v>0001000984</v>
          </cell>
          <cell r="D1498" t="str">
            <v>C09800010000098400000</v>
          </cell>
          <cell r="E1498" t="str">
            <v>00AA - MOUNT AYLIFF</v>
          </cell>
          <cell r="F1498" t="str">
            <v xml:space="preserve"> - </v>
          </cell>
          <cell r="G1498" t="str">
            <v xml:space="preserve"> - </v>
          </cell>
          <cell r="H1498" t="str">
            <v xml:space="preserve">RESIDE - </v>
          </cell>
          <cell r="O1498">
            <v>0</v>
          </cell>
          <cell r="P1498">
            <v>0</v>
          </cell>
        </row>
        <row r="1499">
          <cell r="C1499" t="str">
            <v>0001000985</v>
          </cell>
          <cell r="D1499" t="str">
            <v>C09800010000098500000</v>
          </cell>
          <cell r="E1499" t="str">
            <v>00AA - MOUNT AYLIFF</v>
          </cell>
          <cell r="F1499" t="str">
            <v xml:space="preserve"> - </v>
          </cell>
          <cell r="G1499" t="str">
            <v xml:space="preserve"> - </v>
          </cell>
          <cell r="H1499" t="str">
            <v xml:space="preserve">RESIDE - </v>
          </cell>
          <cell r="O1499">
            <v>0</v>
          </cell>
          <cell r="P1499">
            <v>0</v>
          </cell>
        </row>
        <row r="1500">
          <cell r="C1500" t="str">
            <v>0001000986</v>
          </cell>
          <cell r="D1500" t="str">
            <v>C09800010000098600000</v>
          </cell>
          <cell r="E1500" t="str">
            <v>00AA - MOUNT AYLIFF</v>
          </cell>
          <cell r="F1500" t="str">
            <v xml:space="preserve"> - </v>
          </cell>
          <cell r="G1500" t="str">
            <v xml:space="preserve"> - </v>
          </cell>
          <cell r="H1500" t="str">
            <v xml:space="preserve">RESIDE - </v>
          </cell>
          <cell r="O1500">
            <v>0</v>
          </cell>
          <cell r="P1500">
            <v>0</v>
          </cell>
        </row>
        <row r="1501">
          <cell r="C1501" t="str">
            <v>0001000987</v>
          </cell>
          <cell r="D1501" t="str">
            <v>C09800010000098700000</v>
          </cell>
          <cell r="E1501" t="str">
            <v>00AA - MOUNT AYLIFF</v>
          </cell>
          <cell r="F1501" t="str">
            <v xml:space="preserve"> - </v>
          </cell>
          <cell r="G1501" t="str">
            <v xml:space="preserve"> - </v>
          </cell>
          <cell r="H1501" t="str">
            <v xml:space="preserve">RESIDE - </v>
          </cell>
          <cell r="O1501">
            <v>0</v>
          </cell>
          <cell r="P1501">
            <v>0</v>
          </cell>
        </row>
        <row r="1502">
          <cell r="C1502" t="str">
            <v>0001000988</v>
          </cell>
          <cell r="D1502" t="str">
            <v>C09800010000098800000</v>
          </cell>
          <cell r="E1502" t="str">
            <v>00AA - MOUNT AYLIFF</v>
          </cell>
          <cell r="F1502" t="str">
            <v xml:space="preserve"> - </v>
          </cell>
          <cell r="G1502" t="str">
            <v xml:space="preserve"> - </v>
          </cell>
          <cell r="H1502" t="str">
            <v xml:space="preserve">RESIDE - </v>
          </cell>
          <cell r="O1502">
            <v>0</v>
          </cell>
          <cell r="P1502">
            <v>0</v>
          </cell>
        </row>
        <row r="1503">
          <cell r="C1503" t="str">
            <v>0001000989</v>
          </cell>
          <cell r="D1503" t="str">
            <v>C09800010000098900000</v>
          </cell>
          <cell r="E1503" t="str">
            <v>00AA - MOUNT AYLIFF</v>
          </cell>
          <cell r="F1503" t="str">
            <v xml:space="preserve"> - </v>
          </cell>
          <cell r="G1503" t="str">
            <v xml:space="preserve"> - </v>
          </cell>
          <cell r="H1503" t="str">
            <v xml:space="preserve">RESIDE - </v>
          </cell>
          <cell r="O1503">
            <v>0</v>
          </cell>
          <cell r="P1503">
            <v>0</v>
          </cell>
        </row>
        <row r="1504">
          <cell r="C1504" t="str">
            <v>0001000990</v>
          </cell>
          <cell r="D1504" t="str">
            <v>C09800010000099000000</v>
          </cell>
          <cell r="E1504" t="str">
            <v>00AA - MOUNT AYLIFF</v>
          </cell>
          <cell r="F1504" t="str">
            <v xml:space="preserve"> - </v>
          </cell>
          <cell r="G1504" t="str">
            <v xml:space="preserve"> - </v>
          </cell>
          <cell r="H1504" t="str">
            <v xml:space="preserve">RESIDE - </v>
          </cell>
          <cell r="O1504">
            <v>0</v>
          </cell>
          <cell r="P1504">
            <v>0</v>
          </cell>
        </row>
        <row r="1505">
          <cell r="C1505" t="str">
            <v>0001000991</v>
          </cell>
          <cell r="D1505" t="str">
            <v>C09800010000099100000</v>
          </cell>
          <cell r="E1505" t="str">
            <v>00AA - MOUNT AYLIFF</v>
          </cell>
          <cell r="F1505" t="str">
            <v xml:space="preserve"> - </v>
          </cell>
          <cell r="G1505" t="str">
            <v xml:space="preserve"> - </v>
          </cell>
          <cell r="H1505" t="str">
            <v>RESIDE - RESIDENTIAL</v>
          </cell>
          <cell r="O1505">
            <v>0</v>
          </cell>
          <cell r="P1505">
            <v>0</v>
          </cell>
        </row>
        <row r="1506">
          <cell r="C1506" t="str">
            <v>0001000992</v>
          </cell>
          <cell r="D1506" t="str">
            <v>C09800010000099200000</v>
          </cell>
          <cell r="E1506" t="str">
            <v>00AA - MOUNT AYLIFF</v>
          </cell>
          <cell r="F1506" t="str">
            <v xml:space="preserve"> - </v>
          </cell>
          <cell r="G1506" t="str">
            <v xml:space="preserve"> - </v>
          </cell>
          <cell r="H1506" t="str">
            <v xml:space="preserve">RESIDE - </v>
          </cell>
          <cell r="O1506">
            <v>0</v>
          </cell>
          <cell r="P1506">
            <v>0</v>
          </cell>
        </row>
        <row r="1507">
          <cell r="C1507" t="str">
            <v>0001000993</v>
          </cell>
          <cell r="D1507" t="str">
            <v>C09800010000099300000</v>
          </cell>
          <cell r="E1507" t="str">
            <v>00AA - MOUNT AYLIFF</v>
          </cell>
          <cell r="F1507" t="str">
            <v xml:space="preserve"> - </v>
          </cell>
          <cell r="G1507" t="str">
            <v xml:space="preserve"> - </v>
          </cell>
          <cell r="H1507" t="str">
            <v xml:space="preserve">RESIDE - </v>
          </cell>
          <cell r="O1507">
            <v>0</v>
          </cell>
          <cell r="P1507">
            <v>0</v>
          </cell>
        </row>
        <row r="1508">
          <cell r="C1508" t="str">
            <v>0001000994</v>
          </cell>
          <cell r="D1508" t="str">
            <v>C09800010000099400000</v>
          </cell>
          <cell r="E1508" t="str">
            <v>00AA - MOUNT AYLIFF</v>
          </cell>
          <cell r="F1508" t="str">
            <v xml:space="preserve"> - </v>
          </cell>
          <cell r="G1508" t="str">
            <v xml:space="preserve"> - </v>
          </cell>
          <cell r="H1508" t="str">
            <v xml:space="preserve">RESIDE - </v>
          </cell>
          <cell r="O1508">
            <v>0</v>
          </cell>
          <cell r="P1508">
            <v>0</v>
          </cell>
        </row>
        <row r="1509">
          <cell r="C1509" t="str">
            <v>0001000995</v>
          </cell>
          <cell r="D1509" t="str">
            <v>C09800010000099500000</v>
          </cell>
          <cell r="E1509" t="str">
            <v>00AA - MOUNT AYLIFF</v>
          </cell>
          <cell r="F1509" t="str">
            <v xml:space="preserve"> - </v>
          </cell>
          <cell r="G1509" t="str">
            <v xml:space="preserve"> - </v>
          </cell>
          <cell r="H1509" t="str">
            <v xml:space="preserve">RESIDE - </v>
          </cell>
          <cell r="O1509">
            <v>0</v>
          </cell>
          <cell r="P1509">
            <v>0</v>
          </cell>
        </row>
        <row r="1510">
          <cell r="C1510" t="str">
            <v>0001000996</v>
          </cell>
          <cell r="D1510" t="str">
            <v>C09800010000099600000</v>
          </cell>
          <cell r="E1510" t="str">
            <v>00AA - MOUNT AYLIFF</v>
          </cell>
          <cell r="F1510" t="str">
            <v xml:space="preserve"> - </v>
          </cell>
          <cell r="G1510" t="str">
            <v xml:space="preserve"> - </v>
          </cell>
          <cell r="H1510" t="str">
            <v xml:space="preserve">RESIDE - </v>
          </cell>
          <cell r="O1510">
            <v>0</v>
          </cell>
          <cell r="P1510">
            <v>0</v>
          </cell>
        </row>
        <row r="1511">
          <cell r="C1511" t="str">
            <v>0001000997</v>
          </cell>
          <cell r="D1511" t="str">
            <v>C09800010000099700000</v>
          </cell>
          <cell r="E1511" t="str">
            <v>00AA - MOUNT AYLIFF</v>
          </cell>
          <cell r="F1511" t="str">
            <v xml:space="preserve"> - </v>
          </cell>
          <cell r="G1511" t="str">
            <v xml:space="preserve"> - </v>
          </cell>
          <cell r="H1511" t="str">
            <v xml:space="preserve">RESIDE - </v>
          </cell>
          <cell r="O1511">
            <v>0</v>
          </cell>
          <cell r="P1511">
            <v>0</v>
          </cell>
        </row>
        <row r="1512">
          <cell r="C1512" t="str">
            <v>0001000998</v>
          </cell>
          <cell r="D1512" t="str">
            <v>C09800010000099800000</v>
          </cell>
          <cell r="E1512" t="str">
            <v>00AA - MOUNT AYLIFF</v>
          </cell>
          <cell r="F1512" t="str">
            <v xml:space="preserve"> - </v>
          </cell>
          <cell r="G1512" t="str">
            <v xml:space="preserve"> - </v>
          </cell>
          <cell r="H1512" t="str">
            <v xml:space="preserve">RESIDE - </v>
          </cell>
          <cell r="O1512">
            <v>299</v>
          </cell>
          <cell r="P1512">
            <v>0</v>
          </cell>
        </row>
        <row r="1513">
          <cell r="C1513" t="str">
            <v>0001000999</v>
          </cell>
          <cell r="D1513" t="str">
            <v>C09800010000099900000</v>
          </cell>
          <cell r="E1513" t="str">
            <v>00AA - MOUNT AYLIFF</v>
          </cell>
          <cell r="F1513" t="str">
            <v xml:space="preserve"> - </v>
          </cell>
          <cell r="G1513" t="str">
            <v xml:space="preserve"> - </v>
          </cell>
          <cell r="H1513" t="str">
            <v xml:space="preserve">RESIDE - </v>
          </cell>
          <cell r="O1513">
            <v>0</v>
          </cell>
          <cell r="P1513">
            <v>0</v>
          </cell>
        </row>
        <row r="1514">
          <cell r="C1514" t="str">
            <v>0001001000</v>
          </cell>
          <cell r="D1514" t="str">
            <v>C09800010000100000000</v>
          </cell>
          <cell r="E1514" t="str">
            <v>00AA - MOUNT AYLIFF</v>
          </cell>
          <cell r="F1514" t="str">
            <v xml:space="preserve"> - </v>
          </cell>
          <cell r="G1514" t="str">
            <v xml:space="preserve"> - </v>
          </cell>
          <cell r="H1514" t="str">
            <v xml:space="preserve">RESIDE - </v>
          </cell>
          <cell r="O1514">
            <v>0</v>
          </cell>
          <cell r="P1514">
            <v>0</v>
          </cell>
        </row>
        <row r="1515">
          <cell r="C1515" t="str">
            <v>0006031935</v>
          </cell>
          <cell r="D1515" t="str">
            <v>C09800010000100100000</v>
          </cell>
          <cell r="E1515" t="str">
            <v>00AA - MOUNT AYLIFF</v>
          </cell>
          <cell r="F1515" t="str">
            <v xml:space="preserve"> - </v>
          </cell>
          <cell r="G1515" t="str">
            <v xml:space="preserve"> - </v>
          </cell>
          <cell r="H1515" t="str">
            <v>RESIDE - RESIDENTIAL</v>
          </cell>
          <cell r="O1515">
            <v>0</v>
          </cell>
          <cell r="P1515">
            <v>0</v>
          </cell>
        </row>
        <row r="1516">
          <cell r="C1516" t="str">
            <v>0006031936</v>
          </cell>
          <cell r="D1516" t="str">
            <v>C09800010000100200000</v>
          </cell>
          <cell r="E1516" t="str">
            <v>00AA - MOUNT AYLIFF</v>
          </cell>
          <cell r="F1516" t="str">
            <v xml:space="preserve"> - </v>
          </cell>
          <cell r="G1516" t="str">
            <v xml:space="preserve"> - </v>
          </cell>
          <cell r="H1516" t="str">
            <v>RESIDE - RESIDENTIAL</v>
          </cell>
          <cell r="O1516">
            <v>0</v>
          </cell>
          <cell r="P1516">
            <v>0</v>
          </cell>
        </row>
        <row r="1517">
          <cell r="C1517" t="str">
            <v>0001001003</v>
          </cell>
          <cell r="D1517" t="str">
            <v>C09800010000100300000</v>
          </cell>
          <cell r="E1517" t="str">
            <v>00AA - MOUNT AYLIFF</v>
          </cell>
          <cell r="F1517" t="str">
            <v xml:space="preserve"> - </v>
          </cell>
          <cell r="G1517" t="str">
            <v xml:space="preserve"> - </v>
          </cell>
          <cell r="H1517" t="str">
            <v xml:space="preserve">RESIDE - </v>
          </cell>
          <cell r="O1517">
            <v>0</v>
          </cell>
          <cell r="P1517">
            <v>0</v>
          </cell>
        </row>
        <row r="1518">
          <cell r="C1518" t="str">
            <v>0001001004</v>
          </cell>
          <cell r="D1518" t="str">
            <v>C09800010000100400000</v>
          </cell>
          <cell r="E1518" t="str">
            <v>00AA - MOUNT AYLIFF</v>
          </cell>
          <cell r="F1518" t="str">
            <v xml:space="preserve"> - </v>
          </cell>
          <cell r="G1518" t="str">
            <v xml:space="preserve"> - </v>
          </cell>
          <cell r="H1518" t="str">
            <v xml:space="preserve">RESIDE - </v>
          </cell>
          <cell r="O1518">
            <v>0</v>
          </cell>
          <cell r="P1518">
            <v>0</v>
          </cell>
        </row>
        <row r="1519">
          <cell r="C1519" t="str">
            <v>0006031937</v>
          </cell>
          <cell r="D1519" t="str">
            <v>C09800010000100500000</v>
          </cell>
          <cell r="E1519" t="str">
            <v>00AA - MOUNT AYLIFF</v>
          </cell>
          <cell r="F1519" t="str">
            <v xml:space="preserve"> - </v>
          </cell>
          <cell r="G1519" t="str">
            <v xml:space="preserve"> - </v>
          </cell>
          <cell r="H1519" t="str">
            <v>RESIDE - RESIDENTIAL</v>
          </cell>
          <cell r="O1519">
            <v>0</v>
          </cell>
          <cell r="P1519">
            <v>0</v>
          </cell>
        </row>
        <row r="1520">
          <cell r="C1520" t="str">
            <v>0001001006</v>
          </cell>
          <cell r="D1520" t="str">
            <v>C09800010000100600000</v>
          </cell>
          <cell r="E1520" t="str">
            <v>00AA - MOUNT AYLIFF</v>
          </cell>
          <cell r="F1520" t="str">
            <v xml:space="preserve"> - </v>
          </cell>
          <cell r="G1520" t="str">
            <v xml:space="preserve"> - </v>
          </cell>
          <cell r="H1520" t="str">
            <v xml:space="preserve">RESIDE - </v>
          </cell>
          <cell r="O1520">
            <v>0</v>
          </cell>
          <cell r="P1520">
            <v>0</v>
          </cell>
        </row>
        <row r="1521">
          <cell r="C1521" t="str">
            <v>0006031938</v>
          </cell>
          <cell r="D1521" t="str">
            <v>C09800010000100700000</v>
          </cell>
          <cell r="E1521" t="str">
            <v>00AA - MOUNT AYLIFF</v>
          </cell>
          <cell r="F1521" t="str">
            <v xml:space="preserve"> - </v>
          </cell>
          <cell r="G1521" t="str">
            <v xml:space="preserve"> - </v>
          </cell>
          <cell r="H1521" t="str">
            <v>RESIDE - RESIDENTIAL</v>
          </cell>
          <cell r="O1521">
            <v>0</v>
          </cell>
          <cell r="P1521">
            <v>0</v>
          </cell>
        </row>
        <row r="1522">
          <cell r="C1522" t="str">
            <v>0001001008</v>
          </cell>
          <cell r="D1522" t="str">
            <v>C09800010000100800000</v>
          </cell>
          <cell r="E1522" t="str">
            <v>00AA - MOUNT AYLIFF</v>
          </cell>
          <cell r="F1522" t="str">
            <v xml:space="preserve"> - </v>
          </cell>
          <cell r="G1522" t="str">
            <v xml:space="preserve"> - </v>
          </cell>
          <cell r="H1522" t="str">
            <v xml:space="preserve">RESIDE - </v>
          </cell>
          <cell r="O1522">
            <v>0</v>
          </cell>
          <cell r="P1522">
            <v>0</v>
          </cell>
        </row>
        <row r="1523">
          <cell r="C1523" t="str">
            <v>0001001009</v>
          </cell>
          <cell r="D1523" t="str">
            <v>C09800010000100900000</v>
          </cell>
          <cell r="E1523" t="str">
            <v>00AA - MOUNT AYLIFF</v>
          </cell>
          <cell r="F1523" t="str">
            <v xml:space="preserve"> - </v>
          </cell>
          <cell r="G1523" t="str">
            <v xml:space="preserve"> - </v>
          </cell>
          <cell r="H1523" t="str">
            <v xml:space="preserve">RESIDE - </v>
          </cell>
          <cell r="O1523">
            <v>0</v>
          </cell>
          <cell r="P1523">
            <v>0</v>
          </cell>
        </row>
        <row r="1524">
          <cell r="C1524" t="str">
            <v>0001001010</v>
          </cell>
          <cell r="D1524" t="str">
            <v>C09800010000101000000</v>
          </cell>
          <cell r="E1524" t="str">
            <v>00AA - MOUNT AYLIFF</v>
          </cell>
          <cell r="F1524" t="str">
            <v xml:space="preserve"> - </v>
          </cell>
          <cell r="G1524" t="str">
            <v xml:space="preserve"> - </v>
          </cell>
          <cell r="H1524" t="str">
            <v xml:space="preserve">RESIDE - </v>
          </cell>
          <cell r="O1524">
            <v>0</v>
          </cell>
          <cell r="P1524">
            <v>0</v>
          </cell>
        </row>
        <row r="1525">
          <cell r="C1525" t="str">
            <v>0001001011</v>
          </cell>
          <cell r="D1525" t="str">
            <v>C09800010000101100000</v>
          </cell>
          <cell r="E1525" t="str">
            <v>00AA - MOUNT AYLIFF</v>
          </cell>
          <cell r="F1525" t="str">
            <v xml:space="preserve"> - </v>
          </cell>
          <cell r="G1525" t="str">
            <v xml:space="preserve"> - </v>
          </cell>
          <cell r="H1525" t="str">
            <v xml:space="preserve">RESIDE - </v>
          </cell>
          <cell r="O1525">
            <v>0</v>
          </cell>
          <cell r="P1525">
            <v>0</v>
          </cell>
        </row>
        <row r="1526">
          <cell r="C1526" t="str">
            <v>0001001012</v>
          </cell>
          <cell r="D1526" t="str">
            <v>C09800010000101200000</v>
          </cell>
          <cell r="E1526" t="str">
            <v>00AA - MOUNT AYLIFF</v>
          </cell>
          <cell r="F1526" t="str">
            <v xml:space="preserve"> - </v>
          </cell>
          <cell r="G1526" t="str">
            <v xml:space="preserve"> - </v>
          </cell>
          <cell r="H1526" t="str">
            <v xml:space="preserve">RESIDE - </v>
          </cell>
          <cell r="O1526">
            <v>0</v>
          </cell>
          <cell r="P1526">
            <v>0</v>
          </cell>
        </row>
        <row r="1527">
          <cell r="C1527" t="str">
            <v>0001001013</v>
          </cell>
          <cell r="D1527" t="str">
            <v>C09800010000101300000</v>
          </cell>
          <cell r="E1527" t="str">
            <v>00AA - MOUNT AYLIFF</v>
          </cell>
          <cell r="F1527" t="str">
            <v xml:space="preserve"> - </v>
          </cell>
          <cell r="G1527" t="str">
            <v xml:space="preserve"> - </v>
          </cell>
          <cell r="H1527" t="str">
            <v xml:space="preserve">RESIDE - </v>
          </cell>
          <cell r="O1527">
            <v>299</v>
          </cell>
          <cell r="P1527">
            <v>0</v>
          </cell>
        </row>
        <row r="1528">
          <cell r="C1528" t="str">
            <v>0006031939</v>
          </cell>
          <cell r="D1528" t="str">
            <v>C09800010000101400000</v>
          </cell>
          <cell r="E1528" t="str">
            <v>00AA - MOUNT AYLIFF</v>
          </cell>
          <cell r="F1528" t="str">
            <v xml:space="preserve"> - </v>
          </cell>
          <cell r="G1528" t="str">
            <v xml:space="preserve"> - </v>
          </cell>
          <cell r="H1528" t="str">
            <v>RESIDE - RESIDENTIAL</v>
          </cell>
          <cell r="O1528">
            <v>0</v>
          </cell>
          <cell r="P1528">
            <v>0</v>
          </cell>
        </row>
        <row r="1529">
          <cell r="C1529" t="str">
            <v>0006031940</v>
          </cell>
          <cell r="D1529" t="str">
            <v>C09800010000101500000</v>
          </cell>
          <cell r="E1529" t="str">
            <v>00AA - MOUNT AYLIFF</v>
          </cell>
          <cell r="F1529" t="str">
            <v xml:space="preserve"> - </v>
          </cell>
          <cell r="G1529" t="str">
            <v xml:space="preserve"> - </v>
          </cell>
          <cell r="H1529" t="str">
            <v>RESIDE - RESIDENTIAL</v>
          </cell>
          <cell r="O1529">
            <v>0</v>
          </cell>
          <cell r="P1529">
            <v>0</v>
          </cell>
        </row>
        <row r="1530">
          <cell r="C1530" t="str">
            <v>0006031941</v>
          </cell>
          <cell r="D1530" t="str">
            <v>C09800010000101600000</v>
          </cell>
          <cell r="E1530" t="str">
            <v>00AA - MOUNT AYLIFF</v>
          </cell>
          <cell r="F1530" t="str">
            <v xml:space="preserve"> - </v>
          </cell>
          <cell r="G1530" t="str">
            <v xml:space="preserve"> - </v>
          </cell>
          <cell r="H1530" t="str">
            <v>RESIDE - RESIDENTIAL</v>
          </cell>
          <cell r="O1530">
            <v>0</v>
          </cell>
          <cell r="P1530">
            <v>0</v>
          </cell>
        </row>
        <row r="1531">
          <cell r="C1531" t="str">
            <v>0006031942</v>
          </cell>
          <cell r="D1531" t="str">
            <v>C09800010000101700000</v>
          </cell>
          <cell r="E1531" t="str">
            <v>00AA - MOUNT AYLIFF</v>
          </cell>
          <cell r="F1531" t="str">
            <v xml:space="preserve"> - </v>
          </cell>
          <cell r="G1531" t="str">
            <v xml:space="preserve"> - </v>
          </cell>
          <cell r="H1531" t="str">
            <v>RESIDE - RESIDENTIAL</v>
          </cell>
          <cell r="O1531">
            <v>0</v>
          </cell>
          <cell r="P1531">
            <v>0</v>
          </cell>
        </row>
        <row r="1532">
          <cell r="C1532" t="str">
            <v>0006031943</v>
          </cell>
          <cell r="D1532" t="str">
            <v>C09800010000101800000</v>
          </cell>
          <cell r="E1532" t="str">
            <v>00AA - MOUNT AYLIFF</v>
          </cell>
          <cell r="F1532" t="str">
            <v xml:space="preserve"> - </v>
          </cell>
          <cell r="G1532" t="str">
            <v xml:space="preserve"> - </v>
          </cell>
          <cell r="H1532" t="str">
            <v>RESIDE - RESIDENTIAL</v>
          </cell>
          <cell r="O1532">
            <v>0</v>
          </cell>
          <cell r="P1532">
            <v>0</v>
          </cell>
        </row>
        <row r="1533">
          <cell r="C1533" t="str">
            <v>0006031944</v>
          </cell>
          <cell r="D1533" t="str">
            <v>C09800010000101900000</v>
          </cell>
          <cell r="E1533" t="str">
            <v>00AA - MOUNT AYLIFF</v>
          </cell>
          <cell r="F1533" t="str">
            <v xml:space="preserve"> - </v>
          </cell>
          <cell r="G1533" t="str">
            <v xml:space="preserve"> - </v>
          </cell>
          <cell r="H1533" t="str">
            <v>RESIDE - RESIDENTIAL</v>
          </cell>
          <cell r="O1533">
            <v>0</v>
          </cell>
          <cell r="P1533">
            <v>0</v>
          </cell>
        </row>
        <row r="1534">
          <cell r="C1534" t="str">
            <v>0001001020</v>
          </cell>
          <cell r="D1534" t="str">
            <v>C09800010000102000000</v>
          </cell>
          <cell r="E1534" t="str">
            <v>00AA - MOUNT AYLIFF</v>
          </cell>
          <cell r="F1534" t="str">
            <v xml:space="preserve"> - </v>
          </cell>
          <cell r="G1534" t="str">
            <v xml:space="preserve"> - </v>
          </cell>
          <cell r="H1534" t="str">
            <v xml:space="preserve">RESIDE - </v>
          </cell>
          <cell r="O1534">
            <v>0</v>
          </cell>
          <cell r="P1534">
            <v>0</v>
          </cell>
        </row>
        <row r="1535">
          <cell r="C1535" t="str">
            <v>0001001021</v>
          </cell>
          <cell r="D1535" t="str">
            <v>C09800010000102100000</v>
          </cell>
          <cell r="E1535" t="str">
            <v>00AA - MOUNT AYLIFF</v>
          </cell>
          <cell r="F1535" t="str">
            <v xml:space="preserve"> - </v>
          </cell>
          <cell r="G1535" t="str">
            <v xml:space="preserve"> - </v>
          </cell>
          <cell r="H1535" t="str">
            <v>GOVERN - PSP</v>
          </cell>
          <cell r="O1535">
            <v>0</v>
          </cell>
          <cell r="P1535">
            <v>0</v>
          </cell>
        </row>
        <row r="1536">
          <cell r="C1536" t="str">
            <v>0001001022</v>
          </cell>
          <cell r="D1536" t="str">
            <v>C09800010000102200000</v>
          </cell>
          <cell r="E1536" t="str">
            <v>00AA - MOUNT AYLIFF</v>
          </cell>
          <cell r="F1536" t="str">
            <v xml:space="preserve"> - </v>
          </cell>
          <cell r="G1536" t="str">
            <v xml:space="preserve"> - </v>
          </cell>
          <cell r="H1536" t="str">
            <v>RESIDE - RESIDENTIAL</v>
          </cell>
          <cell r="I1536" t="str">
            <v>MUNI</v>
          </cell>
          <cell r="O1536">
            <v>0</v>
          </cell>
          <cell r="P1536">
            <v>0</v>
          </cell>
        </row>
        <row r="1537">
          <cell r="C1537" t="str">
            <v>0006031945</v>
          </cell>
          <cell r="D1537" t="str">
            <v>C09800010000102300000</v>
          </cell>
          <cell r="E1537" t="str">
            <v>00AA - MOUNT AYLIFF</v>
          </cell>
          <cell r="F1537" t="str">
            <v xml:space="preserve"> - </v>
          </cell>
          <cell r="G1537" t="str">
            <v xml:space="preserve"> - </v>
          </cell>
          <cell r="H1537" t="str">
            <v>RESIDE - RESIDENTIAL</v>
          </cell>
          <cell r="O1537">
            <v>0</v>
          </cell>
          <cell r="P1537">
            <v>0</v>
          </cell>
        </row>
        <row r="1538">
          <cell r="C1538" t="str">
            <v>0006031946</v>
          </cell>
          <cell r="D1538" t="str">
            <v>C09800010000102400000</v>
          </cell>
          <cell r="E1538" t="str">
            <v>00AA - MOUNT AYLIFF</v>
          </cell>
          <cell r="F1538" t="str">
            <v xml:space="preserve"> - </v>
          </cell>
          <cell r="G1538" t="str">
            <v xml:space="preserve"> - </v>
          </cell>
          <cell r="H1538" t="str">
            <v>RESIDE - RESIDENTIAL</v>
          </cell>
          <cell r="O1538">
            <v>0</v>
          </cell>
          <cell r="P1538">
            <v>0</v>
          </cell>
        </row>
        <row r="1539">
          <cell r="C1539" t="str">
            <v>0006031947</v>
          </cell>
          <cell r="D1539" t="str">
            <v>C09800010000102500000</v>
          </cell>
          <cell r="E1539" t="str">
            <v>00AA - MOUNT AYLIFF</v>
          </cell>
          <cell r="F1539" t="str">
            <v xml:space="preserve"> - </v>
          </cell>
          <cell r="G1539" t="str">
            <v xml:space="preserve"> - </v>
          </cell>
          <cell r="H1539" t="str">
            <v>RESIDE - RESIDENTIAL</v>
          </cell>
          <cell r="O1539">
            <v>0</v>
          </cell>
          <cell r="P1539">
            <v>0</v>
          </cell>
        </row>
        <row r="1540">
          <cell r="C1540" t="str">
            <v>0006031948</v>
          </cell>
          <cell r="D1540" t="str">
            <v>C09800010000102600000</v>
          </cell>
          <cell r="E1540" t="str">
            <v>00AA - MOUNT AYLIFF</v>
          </cell>
          <cell r="F1540" t="str">
            <v xml:space="preserve"> - </v>
          </cell>
          <cell r="G1540" t="str">
            <v xml:space="preserve"> - </v>
          </cell>
          <cell r="H1540" t="str">
            <v>RESIDE - RESIDENTIAL</v>
          </cell>
          <cell r="O1540">
            <v>0</v>
          </cell>
          <cell r="P1540">
            <v>0</v>
          </cell>
        </row>
        <row r="1541">
          <cell r="C1541" t="str">
            <v>0006031949</v>
          </cell>
          <cell r="D1541" t="str">
            <v>C09800010000102700000</v>
          </cell>
          <cell r="E1541" t="str">
            <v>00AA - MOUNT AYLIFF</v>
          </cell>
          <cell r="F1541" t="str">
            <v xml:space="preserve"> - </v>
          </cell>
          <cell r="G1541" t="str">
            <v xml:space="preserve"> - </v>
          </cell>
          <cell r="H1541" t="str">
            <v>RESIDE - RESIDENTIAL</v>
          </cell>
          <cell r="O1541">
            <v>0</v>
          </cell>
          <cell r="P1541">
            <v>0</v>
          </cell>
        </row>
        <row r="1542">
          <cell r="C1542" t="str">
            <v>0006031950</v>
          </cell>
          <cell r="D1542" t="str">
            <v>C09800010000102800000</v>
          </cell>
          <cell r="E1542" t="str">
            <v>00AA - MOUNT AYLIFF</v>
          </cell>
          <cell r="F1542" t="str">
            <v xml:space="preserve"> - </v>
          </cell>
          <cell r="G1542" t="str">
            <v xml:space="preserve"> - </v>
          </cell>
          <cell r="H1542" t="str">
            <v>RESIDE - RESIDENTIAL</v>
          </cell>
          <cell r="O1542">
            <v>0</v>
          </cell>
          <cell r="P1542">
            <v>0</v>
          </cell>
        </row>
        <row r="1543">
          <cell r="C1543" t="str">
            <v>0006031951</v>
          </cell>
          <cell r="D1543" t="str">
            <v>C09800010000102900000</v>
          </cell>
          <cell r="E1543" t="str">
            <v>00AA - MOUNT AYLIFF</v>
          </cell>
          <cell r="F1543" t="str">
            <v xml:space="preserve"> - </v>
          </cell>
          <cell r="G1543" t="str">
            <v xml:space="preserve"> - </v>
          </cell>
          <cell r="H1543" t="str">
            <v>RESIDE - RESIDENTIAL</v>
          </cell>
          <cell r="O1543">
            <v>0</v>
          </cell>
          <cell r="P1543">
            <v>0</v>
          </cell>
        </row>
        <row r="1544">
          <cell r="C1544" t="str">
            <v>0006031952</v>
          </cell>
          <cell r="D1544" t="str">
            <v>C09800010000103000000</v>
          </cell>
          <cell r="E1544" t="str">
            <v>00AA - MOUNT AYLIFF</v>
          </cell>
          <cell r="F1544" t="str">
            <v xml:space="preserve"> - </v>
          </cell>
          <cell r="G1544" t="str">
            <v xml:space="preserve"> - </v>
          </cell>
          <cell r="H1544" t="str">
            <v>RESIDE - RESIDENTIAL</v>
          </cell>
          <cell r="O1544">
            <v>0</v>
          </cell>
          <cell r="P1544">
            <v>0</v>
          </cell>
        </row>
        <row r="1545">
          <cell r="C1545" t="str">
            <v>0006031953</v>
          </cell>
          <cell r="D1545" t="str">
            <v>C09800010000103100000</v>
          </cell>
          <cell r="E1545" t="str">
            <v>00AA - MOUNT AYLIFF</v>
          </cell>
          <cell r="F1545" t="str">
            <v xml:space="preserve"> - </v>
          </cell>
          <cell r="G1545" t="str">
            <v xml:space="preserve"> - </v>
          </cell>
          <cell r="H1545" t="str">
            <v>RESIDE - RESIDENTIAL</v>
          </cell>
          <cell r="O1545">
            <v>0</v>
          </cell>
          <cell r="P1545">
            <v>0</v>
          </cell>
        </row>
        <row r="1546">
          <cell r="C1546" t="str">
            <v>0006031954</v>
          </cell>
          <cell r="D1546" t="str">
            <v>C09800010000103200000</v>
          </cell>
          <cell r="E1546" t="str">
            <v>00AA - MOUNT AYLIFF</v>
          </cell>
          <cell r="F1546" t="str">
            <v xml:space="preserve"> - </v>
          </cell>
          <cell r="G1546" t="str">
            <v xml:space="preserve"> - </v>
          </cell>
          <cell r="H1546" t="str">
            <v>RESIDE - RESIDENTIAL</v>
          </cell>
          <cell r="O1546">
            <v>0</v>
          </cell>
          <cell r="P1546">
            <v>0</v>
          </cell>
        </row>
        <row r="1547">
          <cell r="C1547" t="str">
            <v>0006031955</v>
          </cell>
          <cell r="D1547" t="str">
            <v>C09800010000103300000</v>
          </cell>
          <cell r="E1547" t="str">
            <v>00AA - MOUNT AYLIFF</v>
          </cell>
          <cell r="F1547" t="str">
            <v xml:space="preserve"> - </v>
          </cell>
          <cell r="G1547" t="str">
            <v xml:space="preserve"> - </v>
          </cell>
          <cell r="H1547" t="str">
            <v>RESIDE - RESIDENTIAL</v>
          </cell>
          <cell r="O1547">
            <v>0</v>
          </cell>
          <cell r="P1547">
            <v>0</v>
          </cell>
        </row>
        <row r="1548">
          <cell r="C1548" t="str">
            <v>0001001034</v>
          </cell>
          <cell r="D1548" t="str">
            <v>C09800010000103400000</v>
          </cell>
          <cell r="E1548" t="str">
            <v>00AA - MOUNT AYLIFF</v>
          </cell>
          <cell r="F1548" t="str">
            <v xml:space="preserve"> - </v>
          </cell>
          <cell r="G1548" t="str">
            <v xml:space="preserve"> - </v>
          </cell>
          <cell r="H1548" t="str">
            <v xml:space="preserve">RESIDE - </v>
          </cell>
          <cell r="O1548">
            <v>0</v>
          </cell>
          <cell r="P1548">
            <v>0</v>
          </cell>
        </row>
        <row r="1549">
          <cell r="C1549" t="str">
            <v>0001001035</v>
          </cell>
          <cell r="D1549" t="str">
            <v>C09800010000103500000</v>
          </cell>
          <cell r="E1549" t="str">
            <v>00AA - MOUNT AYLIFF</v>
          </cell>
          <cell r="F1549" t="str">
            <v xml:space="preserve"> - </v>
          </cell>
          <cell r="G1549" t="str">
            <v xml:space="preserve"> - </v>
          </cell>
          <cell r="H1549" t="str">
            <v>RESIDE - RESIDENTIAL</v>
          </cell>
          <cell r="O1549">
            <v>0</v>
          </cell>
          <cell r="P1549">
            <v>0</v>
          </cell>
        </row>
        <row r="1550">
          <cell r="C1550" t="str">
            <v>0001001036</v>
          </cell>
          <cell r="D1550" t="str">
            <v>C09800010000103600000</v>
          </cell>
          <cell r="E1550" t="str">
            <v>00AA - MOUNT AYLIFF</v>
          </cell>
          <cell r="F1550" t="str">
            <v xml:space="preserve"> - </v>
          </cell>
          <cell r="G1550" t="str">
            <v xml:space="preserve"> - </v>
          </cell>
          <cell r="H1550" t="str">
            <v xml:space="preserve">RESIDE - </v>
          </cell>
          <cell r="O1550">
            <v>0</v>
          </cell>
          <cell r="P1550">
            <v>0</v>
          </cell>
        </row>
        <row r="1551">
          <cell r="C1551" t="str">
            <v>0006031956</v>
          </cell>
          <cell r="D1551" t="str">
            <v>C09800010000103700000</v>
          </cell>
          <cell r="E1551" t="str">
            <v>00AA - MOUNT AYLIFF</v>
          </cell>
          <cell r="F1551" t="str">
            <v xml:space="preserve"> - </v>
          </cell>
          <cell r="G1551" t="str">
            <v xml:space="preserve"> - </v>
          </cell>
          <cell r="H1551" t="str">
            <v>RESIDE - RESIDENTIAL</v>
          </cell>
          <cell r="O1551">
            <v>0</v>
          </cell>
          <cell r="P1551">
            <v>0</v>
          </cell>
        </row>
        <row r="1552">
          <cell r="C1552" t="str">
            <v>0006031957</v>
          </cell>
          <cell r="D1552" t="str">
            <v>C09800010000103800000</v>
          </cell>
          <cell r="E1552" t="str">
            <v>00AA - MOUNT AYLIFF</v>
          </cell>
          <cell r="F1552" t="str">
            <v xml:space="preserve"> - </v>
          </cell>
          <cell r="G1552" t="str">
            <v xml:space="preserve"> - </v>
          </cell>
          <cell r="H1552" t="str">
            <v>RESIDE - RESIDENTIAL</v>
          </cell>
          <cell r="O1552">
            <v>0</v>
          </cell>
          <cell r="P1552">
            <v>0</v>
          </cell>
        </row>
        <row r="1553">
          <cell r="C1553" t="str">
            <v>0006031958</v>
          </cell>
          <cell r="D1553" t="str">
            <v>C09800010000123900000</v>
          </cell>
          <cell r="E1553" t="str">
            <v>00AA - MOUNT AYLIFF</v>
          </cell>
          <cell r="F1553" t="str">
            <v xml:space="preserve"> - </v>
          </cell>
          <cell r="G1553" t="str">
            <v xml:space="preserve"> - </v>
          </cell>
          <cell r="H1553" t="str">
            <v>RESIDE - RESIDENTIAL</v>
          </cell>
          <cell r="O1553">
            <v>312</v>
          </cell>
          <cell r="P1553">
            <v>0</v>
          </cell>
        </row>
        <row r="1554">
          <cell r="C1554" t="str">
            <v>0006031959</v>
          </cell>
          <cell r="D1554" t="str">
            <v>C09800010000104000000</v>
          </cell>
          <cell r="E1554" t="str">
            <v>00AA - MOUNT AYLIFF</v>
          </cell>
          <cell r="F1554" t="str">
            <v xml:space="preserve"> - </v>
          </cell>
          <cell r="G1554" t="str">
            <v xml:space="preserve"> - </v>
          </cell>
          <cell r="H1554" t="str">
            <v>RESIDE - RESIDENTIAL</v>
          </cell>
          <cell r="O1554">
            <v>0</v>
          </cell>
          <cell r="P1554">
            <v>0</v>
          </cell>
        </row>
        <row r="1555">
          <cell r="C1555" t="str">
            <v>0006031960</v>
          </cell>
          <cell r="D1555" t="str">
            <v>C09800010000104100000</v>
          </cell>
          <cell r="E1555" t="str">
            <v>00AA - MOUNT AYLIFF</v>
          </cell>
          <cell r="F1555" t="str">
            <v xml:space="preserve"> - </v>
          </cell>
          <cell r="G1555" t="str">
            <v xml:space="preserve"> - </v>
          </cell>
          <cell r="H1555" t="str">
            <v>RESIDE - RESIDENTIAL</v>
          </cell>
          <cell r="O1555">
            <v>0</v>
          </cell>
          <cell r="P1555">
            <v>0</v>
          </cell>
        </row>
        <row r="1556">
          <cell r="C1556" t="str">
            <v>0006031961</v>
          </cell>
          <cell r="D1556" t="str">
            <v>C09800010000104200000</v>
          </cell>
          <cell r="E1556" t="str">
            <v>00AA - MOUNT AYLIFF</v>
          </cell>
          <cell r="F1556" t="str">
            <v xml:space="preserve"> - </v>
          </cell>
          <cell r="G1556" t="str">
            <v xml:space="preserve"> - </v>
          </cell>
          <cell r="H1556" t="str">
            <v>RESIDE - RESIDENTIAL</v>
          </cell>
          <cell r="O1556">
            <v>0</v>
          </cell>
          <cell r="P1556">
            <v>0</v>
          </cell>
        </row>
        <row r="1557">
          <cell r="C1557" t="str">
            <v>0006031962</v>
          </cell>
          <cell r="D1557" t="str">
            <v>C09800010000104300000</v>
          </cell>
          <cell r="E1557" t="str">
            <v>00AA - MOUNT AYLIFF</v>
          </cell>
          <cell r="F1557" t="str">
            <v xml:space="preserve"> - </v>
          </cell>
          <cell r="G1557" t="str">
            <v xml:space="preserve"> - </v>
          </cell>
          <cell r="H1557" t="str">
            <v>RESIDE - RESIDENTIAL</v>
          </cell>
          <cell r="O1557">
            <v>0</v>
          </cell>
          <cell r="P1557">
            <v>0</v>
          </cell>
        </row>
        <row r="1558">
          <cell r="C1558" t="str">
            <v>0006031963</v>
          </cell>
          <cell r="D1558" t="str">
            <v>C09800010000104400000</v>
          </cell>
          <cell r="E1558" t="str">
            <v>00AA - MOUNT AYLIFF</v>
          </cell>
          <cell r="F1558" t="str">
            <v xml:space="preserve"> - </v>
          </cell>
          <cell r="G1558" t="str">
            <v xml:space="preserve"> - </v>
          </cell>
          <cell r="H1558" t="str">
            <v>RESIDE - RESIDENTIAL</v>
          </cell>
          <cell r="O1558">
            <v>0</v>
          </cell>
          <cell r="P1558">
            <v>0</v>
          </cell>
        </row>
        <row r="1559">
          <cell r="C1559" t="str">
            <v>0006031964</v>
          </cell>
          <cell r="D1559" t="str">
            <v>C09800010000104500000</v>
          </cell>
          <cell r="E1559" t="str">
            <v>00AA - MOUNT AYLIFF</v>
          </cell>
          <cell r="F1559" t="str">
            <v xml:space="preserve"> - </v>
          </cell>
          <cell r="G1559" t="str">
            <v xml:space="preserve"> - </v>
          </cell>
          <cell r="H1559" t="str">
            <v>RESIDE - RESIDENTIAL</v>
          </cell>
          <cell r="O1559">
            <v>0</v>
          </cell>
          <cell r="P1559">
            <v>0</v>
          </cell>
        </row>
        <row r="1560">
          <cell r="C1560" t="str">
            <v>0001001046</v>
          </cell>
          <cell r="D1560" t="str">
            <v>C09800010000104600000</v>
          </cell>
          <cell r="E1560" t="str">
            <v>00AA - MOUNT AYLIFF</v>
          </cell>
          <cell r="F1560" t="str">
            <v xml:space="preserve"> - </v>
          </cell>
          <cell r="G1560" t="str">
            <v xml:space="preserve"> - </v>
          </cell>
          <cell r="H1560" t="str">
            <v xml:space="preserve">RESIDE - </v>
          </cell>
          <cell r="O1560">
            <v>0</v>
          </cell>
          <cell r="P1560">
            <v>0</v>
          </cell>
        </row>
        <row r="1561">
          <cell r="C1561" t="str">
            <v>0006031965</v>
          </cell>
          <cell r="D1561" t="str">
            <v>C09800010000104700000</v>
          </cell>
          <cell r="E1561" t="str">
            <v>00AA - MOUNT AYLIFF</v>
          </cell>
          <cell r="F1561" t="str">
            <v xml:space="preserve"> - </v>
          </cell>
          <cell r="G1561" t="str">
            <v xml:space="preserve"> - </v>
          </cell>
          <cell r="H1561" t="str">
            <v>RESIDE - RESIDENTIAL</v>
          </cell>
          <cell r="O1561">
            <v>0</v>
          </cell>
          <cell r="P1561">
            <v>0</v>
          </cell>
        </row>
        <row r="1562">
          <cell r="C1562" t="str">
            <v>0006031966</v>
          </cell>
          <cell r="D1562" t="str">
            <v>C09800010000104800000</v>
          </cell>
          <cell r="E1562" t="str">
            <v>00AA - MOUNT AYLIFF</v>
          </cell>
          <cell r="F1562" t="str">
            <v xml:space="preserve"> - </v>
          </cell>
          <cell r="G1562" t="str">
            <v xml:space="preserve"> - </v>
          </cell>
          <cell r="H1562" t="str">
            <v>RESIDE - RESIDENTIAL</v>
          </cell>
          <cell r="O1562">
            <v>0</v>
          </cell>
          <cell r="P1562">
            <v>0</v>
          </cell>
        </row>
        <row r="1563">
          <cell r="C1563" t="str">
            <v>0006031967</v>
          </cell>
          <cell r="D1563" t="str">
            <v>C09800010000104900000</v>
          </cell>
          <cell r="E1563" t="str">
            <v>00AA - MOUNT AYLIFF</v>
          </cell>
          <cell r="F1563" t="str">
            <v xml:space="preserve"> - </v>
          </cell>
          <cell r="G1563" t="str">
            <v xml:space="preserve"> - </v>
          </cell>
          <cell r="H1563" t="str">
            <v>RESIDE - RESIDENTIAL</v>
          </cell>
          <cell r="O1563">
            <v>0</v>
          </cell>
          <cell r="P1563">
            <v>0</v>
          </cell>
        </row>
        <row r="1564">
          <cell r="C1564" t="str">
            <v>0006031968</v>
          </cell>
          <cell r="D1564" t="str">
            <v>C09800010000105000000</v>
          </cell>
          <cell r="E1564" t="str">
            <v>00AA - MOUNT AYLIFF</v>
          </cell>
          <cell r="F1564" t="str">
            <v xml:space="preserve"> - </v>
          </cell>
          <cell r="G1564" t="str">
            <v xml:space="preserve"> - </v>
          </cell>
          <cell r="H1564" t="str">
            <v>RESIDE - RESIDENTIAL</v>
          </cell>
          <cell r="O1564">
            <v>0</v>
          </cell>
          <cell r="P1564">
            <v>0</v>
          </cell>
        </row>
        <row r="1565">
          <cell r="C1565" t="str">
            <v>0006031969</v>
          </cell>
          <cell r="D1565" t="str">
            <v>C09800010000105100000</v>
          </cell>
          <cell r="E1565" t="str">
            <v>00AA - MOUNT AYLIFF</v>
          </cell>
          <cell r="F1565" t="str">
            <v xml:space="preserve"> - </v>
          </cell>
          <cell r="G1565" t="str">
            <v xml:space="preserve"> - </v>
          </cell>
          <cell r="H1565" t="str">
            <v>RESIDE - RESIDENTIAL</v>
          </cell>
          <cell r="O1565">
            <v>0</v>
          </cell>
          <cell r="P1565">
            <v>0</v>
          </cell>
        </row>
        <row r="1566">
          <cell r="C1566" t="str">
            <v>0006031970</v>
          </cell>
          <cell r="D1566" t="str">
            <v>C09800010000105200000</v>
          </cell>
          <cell r="E1566" t="str">
            <v>00AA - MOUNT AYLIFF</v>
          </cell>
          <cell r="F1566" t="str">
            <v xml:space="preserve"> - </v>
          </cell>
          <cell r="G1566" t="str">
            <v xml:space="preserve"> - </v>
          </cell>
          <cell r="H1566" t="str">
            <v>RESIDE - RESIDENTIAL</v>
          </cell>
          <cell r="O1566">
            <v>0</v>
          </cell>
          <cell r="P1566">
            <v>0</v>
          </cell>
        </row>
        <row r="1567">
          <cell r="C1567" t="str">
            <v>0006031971</v>
          </cell>
          <cell r="D1567" t="str">
            <v>C09800010000105300000</v>
          </cell>
          <cell r="E1567" t="str">
            <v>00AA - MOUNT AYLIFF</v>
          </cell>
          <cell r="F1567" t="str">
            <v xml:space="preserve"> - </v>
          </cell>
          <cell r="G1567" t="str">
            <v xml:space="preserve"> - </v>
          </cell>
          <cell r="H1567" t="str">
            <v>RESIDE - RESIDENTIAL</v>
          </cell>
          <cell r="O1567">
            <v>0</v>
          </cell>
          <cell r="P1567">
            <v>0</v>
          </cell>
        </row>
        <row r="1568">
          <cell r="C1568" t="str">
            <v>0006031972</v>
          </cell>
          <cell r="D1568" t="str">
            <v>C09800010000105400000</v>
          </cell>
          <cell r="E1568" t="str">
            <v>00AA - MOUNT AYLIFF</v>
          </cell>
          <cell r="F1568" t="str">
            <v xml:space="preserve"> - </v>
          </cell>
          <cell r="G1568" t="str">
            <v xml:space="preserve"> - </v>
          </cell>
          <cell r="H1568" t="str">
            <v>RESIDE - RESIDENTIAL</v>
          </cell>
          <cell r="O1568">
            <v>0</v>
          </cell>
          <cell r="P1568">
            <v>0</v>
          </cell>
        </row>
        <row r="1569">
          <cell r="C1569" t="str">
            <v>0006031973</v>
          </cell>
          <cell r="D1569" t="str">
            <v>C09800010000105500000</v>
          </cell>
          <cell r="E1569" t="str">
            <v>00AA - MOUNT AYLIFF</v>
          </cell>
          <cell r="F1569" t="str">
            <v xml:space="preserve"> - </v>
          </cell>
          <cell r="G1569" t="str">
            <v xml:space="preserve"> - </v>
          </cell>
          <cell r="H1569" t="str">
            <v>RESIDE - RESIDENTIAL</v>
          </cell>
          <cell r="O1569">
            <v>0</v>
          </cell>
          <cell r="P1569">
            <v>0</v>
          </cell>
        </row>
        <row r="1570">
          <cell r="C1570" t="str">
            <v>0006031974</v>
          </cell>
          <cell r="D1570" t="str">
            <v>C09800010000105600000</v>
          </cell>
          <cell r="E1570" t="str">
            <v>00AA - MOUNT AYLIFF</v>
          </cell>
          <cell r="F1570" t="str">
            <v xml:space="preserve"> - </v>
          </cell>
          <cell r="G1570" t="str">
            <v xml:space="preserve"> - </v>
          </cell>
          <cell r="H1570" t="str">
            <v>RESIDE - RESIDENTIAL</v>
          </cell>
          <cell r="O1570">
            <v>0</v>
          </cell>
          <cell r="P1570">
            <v>0</v>
          </cell>
        </row>
        <row r="1571">
          <cell r="C1571" t="str">
            <v>0006031975</v>
          </cell>
          <cell r="D1571" t="str">
            <v>C09800010000105700000</v>
          </cell>
          <cell r="E1571" t="str">
            <v>00AA - MOUNT AYLIFF</v>
          </cell>
          <cell r="F1571" t="str">
            <v xml:space="preserve"> - </v>
          </cell>
          <cell r="G1571" t="str">
            <v xml:space="preserve"> - </v>
          </cell>
          <cell r="H1571" t="str">
            <v>RESIDE - RESIDENTIAL</v>
          </cell>
          <cell r="O1571">
            <v>0</v>
          </cell>
          <cell r="P1571">
            <v>0</v>
          </cell>
        </row>
        <row r="1572">
          <cell r="C1572" t="str">
            <v>0006031976</v>
          </cell>
          <cell r="D1572" t="str">
            <v>C09800010000105800000</v>
          </cell>
          <cell r="E1572" t="str">
            <v>00AA - MOUNT AYLIFF</v>
          </cell>
          <cell r="F1572" t="str">
            <v xml:space="preserve"> - </v>
          </cell>
          <cell r="G1572" t="str">
            <v xml:space="preserve"> - </v>
          </cell>
          <cell r="H1572" t="str">
            <v>RESIDE - RESIDENTIAL</v>
          </cell>
          <cell r="O1572">
            <v>0</v>
          </cell>
          <cell r="P1572">
            <v>0</v>
          </cell>
        </row>
        <row r="1573">
          <cell r="C1573" t="str">
            <v>0006031977</v>
          </cell>
          <cell r="D1573" t="str">
            <v>C09800010000105900000</v>
          </cell>
          <cell r="E1573" t="str">
            <v>00AA - MOUNT AYLIFF</v>
          </cell>
          <cell r="F1573" t="str">
            <v xml:space="preserve"> - </v>
          </cell>
          <cell r="G1573" t="str">
            <v xml:space="preserve"> - </v>
          </cell>
          <cell r="H1573" t="str">
            <v>RESIDE - RESIDENTIAL</v>
          </cell>
          <cell r="O1573">
            <v>0</v>
          </cell>
          <cell r="P1573">
            <v>0</v>
          </cell>
        </row>
        <row r="1574">
          <cell r="C1574" t="str">
            <v>0006031978</v>
          </cell>
          <cell r="D1574" t="str">
            <v>C09800010000106000000</v>
          </cell>
          <cell r="E1574" t="str">
            <v>00AA - MOUNT AYLIFF</v>
          </cell>
          <cell r="F1574" t="str">
            <v xml:space="preserve"> - </v>
          </cell>
          <cell r="G1574" t="str">
            <v xml:space="preserve"> - </v>
          </cell>
          <cell r="H1574" t="str">
            <v>RESIDE - RESIDENTIAL</v>
          </cell>
          <cell r="O1574">
            <v>0</v>
          </cell>
          <cell r="P1574">
            <v>0</v>
          </cell>
        </row>
        <row r="1575">
          <cell r="C1575" t="str">
            <v>0006031979</v>
          </cell>
          <cell r="D1575" t="str">
            <v>C09800010000106100000</v>
          </cell>
          <cell r="E1575" t="str">
            <v>00AA - MOUNT AYLIFF</v>
          </cell>
          <cell r="F1575" t="str">
            <v xml:space="preserve"> - </v>
          </cell>
          <cell r="G1575" t="str">
            <v xml:space="preserve"> - </v>
          </cell>
          <cell r="H1575" t="str">
            <v>RESIDE - RESIDENTIAL</v>
          </cell>
          <cell r="O1575">
            <v>0</v>
          </cell>
          <cell r="P1575">
            <v>0</v>
          </cell>
        </row>
        <row r="1576">
          <cell r="C1576" t="str">
            <v>0006031980</v>
          </cell>
          <cell r="D1576" t="str">
            <v>C09800010000106200000</v>
          </cell>
          <cell r="E1576" t="str">
            <v>00AA - MOUNT AYLIFF</v>
          </cell>
          <cell r="F1576" t="str">
            <v xml:space="preserve"> - </v>
          </cell>
          <cell r="G1576" t="str">
            <v xml:space="preserve"> - </v>
          </cell>
          <cell r="H1576" t="str">
            <v>RESIDE - RESIDENTIAL</v>
          </cell>
          <cell r="O1576">
            <v>0</v>
          </cell>
          <cell r="P1576">
            <v>0</v>
          </cell>
        </row>
        <row r="1577">
          <cell r="C1577" t="str">
            <v>0006031981</v>
          </cell>
          <cell r="D1577" t="str">
            <v>C09800010000106300000</v>
          </cell>
          <cell r="E1577" t="str">
            <v>00AA - MOUNT AYLIFF</v>
          </cell>
          <cell r="F1577" t="str">
            <v xml:space="preserve"> - </v>
          </cell>
          <cell r="G1577" t="str">
            <v xml:space="preserve"> - </v>
          </cell>
          <cell r="H1577" t="str">
            <v>RESIDE - RESIDENTIAL</v>
          </cell>
          <cell r="O1577">
            <v>0</v>
          </cell>
          <cell r="P1577">
            <v>0</v>
          </cell>
        </row>
        <row r="1578">
          <cell r="C1578" t="str">
            <v>0006031982</v>
          </cell>
          <cell r="D1578" t="str">
            <v>C09800010000106400000</v>
          </cell>
          <cell r="E1578" t="str">
            <v>00AA - MOUNT AYLIFF</v>
          </cell>
          <cell r="F1578" t="str">
            <v xml:space="preserve"> - </v>
          </cell>
          <cell r="G1578" t="str">
            <v xml:space="preserve"> - </v>
          </cell>
          <cell r="H1578" t="str">
            <v>RESIDE - RESIDENTIAL</v>
          </cell>
          <cell r="O1578">
            <v>0</v>
          </cell>
          <cell r="P1578">
            <v>0</v>
          </cell>
        </row>
        <row r="1579">
          <cell r="C1579" t="str">
            <v>0006031983</v>
          </cell>
          <cell r="D1579" t="str">
            <v>C09800010000106500000</v>
          </cell>
          <cell r="E1579" t="str">
            <v>00AA - MOUNT AYLIFF</v>
          </cell>
          <cell r="F1579" t="str">
            <v xml:space="preserve"> - </v>
          </cell>
          <cell r="G1579" t="str">
            <v xml:space="preserve"> - </v>
          </cell>
          <cell r="H1579" t="str">
            <v>RESIDE - RESIDENTIAL</v>
          </cell>
          <cell r="O1579">
            <v>0</v>
          </cell>
          <cell r="P1579">
            <v>0</v>
          </cell>
        </row>
        <row r="1580">
          <cell r="C1580" t="str">
            <v>0006031984</v>
          </cell>
          <cell r="D1580" t="str">
            <v>C09800010000106600000</v>
          </cell>
          <cell r="E1580" t="str">
            <v>00AA - MOUNT AYLIFF</v>
          </cell>
          <cell r="F1580" t="str">
            <v xml:space="preserve"> - </v>
          </cell>
          <cell r="G1580" t="str">
            <v xml:space="preserve"> - </v>
          </cell>
          <cell r="H1580" t="str">
            <v>RESIDE - RESIDENTIAL</v>
          </cell>
          <cell r="O1580">
            <v>0</v>
          </cell>
          <cell r="P1580">
            <v>0</v>
          </cell>
        </row>
        <row r="1581">
          <cell r="C1581" t="str">
            <v>0006031985</v>
          </cell>
          <cell r="D1581" t="str">
            <v>C09800010000106700000</v>
          </cell>
          <cell r="E1581" t="str">
            <v>00AA - MOUNT AYLIFF</v>
          </cell>
          <cell r="F1581" t="str">
            <v xml:space="preserve"> - </v>
          </cell>
          <cell r="G1581" t="str">
            <v xml:space="preserve"> - </v>
          </cell>
          <cell r="H1581" t="str">
            <v>RESIDE - RESIDENTIAL</v>
          </cell>
          <cell r="O1581">
            <v>0</v>
          </cell>
          <cell r="P1581">
            <v>0</v>
          </cell>
        </row>
        <row r="1582">
          <cell r="C1582" t="str">
            <v>0001001068</v>
          </cell>
          <cell r="D1582" t="str">
            <v>C09800010000106800000</v>
          </cell>
          <cell r="E1582" t="str">
            <v>00AA - MOUNT AYLIFF</v>
          </cell>
          <cell r="F1582" t="str">
            <v xml:space="preserve"> - </v>
          </cell>
          <cell r="G1582" t="str">
            <v xml:space="preserve"> - </v>
          </cell>
          <cell r="H1582" t="str">
            <v>RESIDE - RESIDENTIAL</v>
          </cell>
          <cell r="O1582">
            <v>2011</v>
          </cell>
          <cell r="P1582">
            <v>0</v>
          </cell>
        </row>
        <row r="1583">
          <cell r="C1583" t="str">
            <v>0001001069</v>
          </cell>
          <cell r="D1583" t="str">
            <v>C09800010000106900000</v>
          </cell>
          <cell r="E1583" t="str">
            <v>00AA - MOUNT AYLIFF</v>
          </cell>
          <cell r="F1583" t="str">
            <v xml:space="preserve"> - </v>
          </cell>
          <cell r="G1583" t="str">
            <v xml:space="preserve"> - </v>
          </cell>
          <cell r="H1583" t="str">
            <v xml:space="preserve">RESIDE - </v>
          </cell>
          <cell r="O1583">
            <v>0</v>
          </cell>
          <cell r="P1583">
            <v>0</v>
          </cell>
        </row>
        <row r="1584">
          <cell r="C1584" t="str">
            <v>0006031986</v>
          </cell>
          <cell r="D1584" t="str">
            <v>C09800010000107000000</v>
          </cell>
          <cell r="E1584" t="str">
            <v>00AA - MOUNT AYLIFF</v>
          </cell>
          <cell r="F1584" t="str">
            <v xml:space="preserve"> - </v>
          </cell>
          <cell r="G1584" t="str">
            <v xml:space="preserve"> - </v>
          </cell>
          <cell r="H1584" t="str">
            <v>RESIDE - RESIDENTIAL</v>
          </cell>
          <cell r="O1584">
            <v>0</v>
          </cell>
          <cell r="P1584">
            <v>0</v>
          </cell>
        </row>
        <row r="1585">
          <cell r="C1585" t="str">
            <v>0006031987</v>
          </cell>
          <cell r="D1585" t="str">
            <v>C09800010000107100000</v>
          </cell>
          <cell r="E1585" t="str">
            <v>00AA - MOUNT AYLIFF</v>
          </cell>
          <cell r="F1585" t="str">
            <v xml:space="preserve"> - </v>
          </cell>
          <cell r="G1585" t="str">
            <v xml:space="preserve"> - </v>
          </cell>
          <cell r="H1585" t="str">
            <v>RESIDE - RESIDENTIAL</v>
          </cell>
          <cell r="O1585">
            <v>0</v>
          </cell>
          <cell r="P1585">
            <v>0</v>
          </cell>
        </row>
        <row r="1586">
          <cell r="C1586" t="str">
            <v>0006031988</v>
          </cell>
          <cell r="D1586" t="str">
            <v>C09800010000107200000</v>
          </cell>
          <cell r="E1586" t="str">
            <v>00AA - MOUNT AYLIFF</v>
          </cell>
          <cell r="F1586" t="str">
            <v xml:space="preserve"> - </v>
          </cell>
          <cell r="G1586" t="str">
            <v xml:space="preserve"> - </v>
          </cell>
          <cell r="H1586" t="str">
            <v>RESIDE - RESIDENTIAL</v>
          </cell>
          <cell r="O1586">
            <v>0</v>
          </cell>
          <cell r="P1586">
            <v>0</v>
          </cell>
        </row>
        <row r="1587">
          <cell r="C1587" t="str">
            <v>0006031989</v>
          </cell>
          <cell r="D1587" t="str">
            <v>C09800010000107300000</v>
          </cell>
          <cell r="E1587" t="str">
            <v>00AA - MOUNT AYLIFF</v>
          </cell>
          <cell r="F1587" t="str">
            <v xml:space="preserve"> - </v>
          </cell>
          <cell r="G1587" t="str">
            <v xml:space="preserve"> - </v>
          </cell>
          <cell r="H1587" t="str">
            <v>RESIDE - RESIDENTIAL</v>
          </cell>
          <cell r="O1587">
            <v>0</v>
          </cell>
          <cell r="P1587">
            <v>0</v>
          </cell>
        </row>
        <row r="1588">
          <cell r="C1588" t="str">
            <v>0006031990</v>
          </cell>
          <cell r="D1588" t="str">
            <v>C09800010000107400000</v>
          </cell>
          <cell r="E1588" t="str">
            <v>00AA - MOUNT AYLIFF</v>
          </cell>
          <cell r="F1588" t="str">
            <v xml:space="preserve"> - </v>
          </cell>
          <cell r="G1588" t="str">
            <v xml:space="preserve"> - </v>
          </cell>
          <cell r="H1588" t="str">
            <v>RESIDE - RESIDENTIAL</v>
          </cell>
          <cell r="O1588">
            <v>0</v>
          </cell>
          <cell r="P1588">
            <v>0</v>
          </cell>
        </row>
        <row r="1589">
          <cell r="C1589" t="str">
            <v>0001001075</v>
          </cell>
          <cell r="D1589" t="str">
            <v>C09800010000107500000</v>
          </cell>
          <cell r="E1589" t="str">
            <v>00AA - MOUNT AYLIFF</v>
          </cell>
          <cell r="F1589" t="str">
            <v xml:space="preserve"> - </v>
          </cell>
          <cell r="G1589" t="str">
            <v xml:space="preserve"> - </v>
          </cell>
          <cell r="H1589" t="str">
            <v xml:space="preserve">RESIDE - </v>
          </cell>
          <cell r="O1589">
            <v>0</v>
          </cell>
          <cell r="P1589">
            <v>0</v>
          </cell>
        </row>
        <row r="1590">
          <cell r="C1590" t="str">
            <v>0006031991</v>
          </cell>
          <cell r="D1590" t="str">
            <v>C09800010000107600000</v>
          </cell>
          <cell r="E1590" t="str">
            <v>00AA - MOUNT AYLIFF</v>
          </cell>
          <cell r="F1590" t="str">
            <v xml:space="preserve"> - </v>
          </cell>
          <cell r="G1590" t="str">
            <v xml:space="preserve"> - </v>
          </cell>
          <cell r="H1590" t="str">
            <v>RESIDE - RESIDENTIAL</v>
          </cell>
          <cell r="O1590">
            <v>0</v>
          </cell>
          <cell r="P1590">
            <v>0</v>
          </cell>
        </row>
        <row r="1591">
          <cell r="C1591" t="str">
            <v>0001001077</v>
          </cell>
          <cell r="D1591" t="str">
            <v>C09800010000107700000</v>
          </cell>
          <cell r="E1591" t="str">
            <v>00AA - MOUNT AYLIFF</v>
          </cell>
          <cell r="F1591" t="str">
            <v xml:space="preserve"> - </v>
          </cell>
          <cell r="G1591" t="str">
            <v xml:space="preserve"> - </v>
          </cell>
          <cell r="H1591" t="str">
            <v xml:space="preserve">RESIDE - </v>
          </cell>
          <cell r="O1591">
            <v>0</v>
          </cell>
          <cell r="P1591">
            <v>0</v>
          </cell>
        </row>
        <row r="1592">
          <cell r="C1592" t="str">
            <v>0006031992</v>
          </cell>
          <cell r="D1592" t="str">
            <v>C09800010000107800000</v>
          </cell>
          <cell r="E1592" t="str">
            <v>00AA - MOUNT AYLIFF</v>
          </cell>
          <cell r="F1592" t="str">
            <v xml:space="preserve"> - </v>
          </cell>
          <cell r="G1592" t="str">
            <v xml:space="preserve"> - </v>
          </cell>
          <cell r="H1592" t="str">
            <v>RESIDE - RESIDENTIAL</v>
          </cell>
          <cell r="O1592">
            <v>0</v>
          </cell>
          <cell r="P1592">
            <v>0</v>
          </cell>
        </row>
        <row r="1593">
          <cell r="C1593" t="str">
            <v>0006031993</v>
          </cell>
          <cell r="D1593" t="str">
            <v>C09800010000107900000</v>
          </cell>
          <cell r="E1593" t="str">
            <v>00AA - MOUNT AYLIFF</v>
          </cell>
          <cell r="F1593" t="str">
            <v xml:space="preserve"> - </v>
          </cell>
          <cell r="G1593" t="str">
            <v xml:space="preserve"> - </v>
          </cell>
          <cell r="H1593" t="str">
            <v>RESIDE - RESIDENTIAL</v>
          </cell>
          <cell r="O1593">
            <v>0</v>
          </cell>
          <cell r="P1593">
            <v>0</v>
          </cell>
        </row>
        <row r="1594">
          <cell r="C1594" t="str">
            <v>0001001080</v>
          </cell>
          <cell r="D1594" t="str">
            <v>C09800010000108000000</v>
          </cell>
          <cell r="E1594" t="str">
            <v>00AA - MOUNT AYLIFF</v>
          </cell>
          <cell r="F1594" t="str">
            <v xml:space="preserve"> - </v>
          </cell>
          <cell r="G1594" t="str">
            <v xml:space="preserve"> - </v>
          </cell>
          <cell r="H1594" t="str">
            <v xml:space="preserve">RESIDE - </v>
          </cell>
          <cell r="O1594">
            <v>0</v>
          </cell>
          <cell r="P1594">
            <v>0</v>
          </cell>
        </row>
        <row r="1595">
          <cell r="C1595" t="str">
            <v>0006031994</v>
          </cell>
          <cell r="D1595" t="str">
            <v>C09800010000108100000</v>
          </cell>
          <cell r="E1595" t="str">
            <v>00AA - MOUNT AYLIFF</v>
          </cell>
          <cell r="F1595" t="str">
            <v xml:space="preserve"> - </v>
          </cell>
          <cell r="G1595" t="str">
            <v xml:space="preserve"> - </v>
          </cell>
          <cell r="H1595" t="str">
            <v>RESIDE - RESIDENTIAL</v>
          </cell>
          <cell r="O1595">
            <v>0</v>
          </cell>
          <cell r="P1595">
            <v>0</v>
          </cell>
        </row>
        <row r="1596">
          <cell r="C1596" t="str">
            <v>0006031995</v>
          </cell>
          <cell r="D1596" t="str">
            <v>C09800010000108200000</v>
          </cell>
          <cell r="E1596" t="str">
            <v>00AA - MOUNT AYLIFF</v>
          </cell>
          <cell r="F1596" t="str">
            <v xml:space="preserve"> - </v>
          </cell>
          <cell r="G1596" t="str">
            <v xml:space="preserve"> - </v>
          </cell>
          <cell r="H1596" t="str">
            <v>RESIDE - RESIDENTIAL</v>
          </cell>
          <cell r="O1596">
            <v>0</v>
          </cell>
          <cell r="P1596">
            <v>0</v>
          </cell>
        </row>
        <row r="1597">
          <cell r="C1597" t="str">
            <v>0006031996</v>
          </cell>
          <cell r="D1597" t="str">
            <v>C09800010000108300000</v>
          </cell>
          <cell r="E1597" t="str">
            <v>00AA - MOUNT AYLIFF</v>
          </cell>
          <cell r="F1597" t="str">
            <v xml:space="preserve"> - </v>
          </cell>
          <cell r="G1597" t="str">
            <v xml:space="preserve"> - </v>
          </cell>
          <cell r="H1597" t="str">
            <v>RESIDE - RESIDENTIAL</v>
          </cell>
          <cell r="O1597">
            <v>0</v>
          </cell>
          <cell r="P1597">
            <v>0</v>
          </cell>
        </row>
        <row r="1598">
          <cell r="C1598" t="str">
            <v>0001001084</v>
          </cell>
          <cell r="D1598" t="str">
            <v>C09800010000108400000</v>
          </cell>
          <cell r="E1598" t="str">
            <v>00AA - MOUNT AYLIFF</v>
          </cell>
          <cell r="F1598" t="str">
            <v xml:space="preserve"> - </v>
          </cell>
          <cell r="G1598" t="str">
            <v xml:space="preserve"> - </v>
          </cell>
          <cell r="H1598" t="str">
            <v xml:space="preserve">RESIDE - </v>
          </cell>
          <cell r="O1598">
            <v>0</v>
          </cell>
          <cell r="P1598">
            <v>0</v>
          </cell>
        </row>
        <row r="1599">
          <cell r="C1599" t="str">
            <v>0001001085</v>
          </cell>
          <cell r="D1599" t="str">
            <v>C09800010000108500000</v>
          </cell>
          <cell r="E1599" t="str">
            <v>00AA - MOUNT AYLIFF</v>
          </cell>
          <cell r="F1599" t="str">
            <v xml:space="preserve"> - </v>
          </cell>
          <cell r="G1599" t="str">
            <v xml:space="preserve"> - </v>
          </cell>
          <cell r="H1599" t="str">
            <v xml:space="preserve">RESIDE - </v>
          </cell>
          <cell r="O1599">
            <v>0</v>
          </cell>
          <cell r="P1599">
            <v>0</v>
          </cell>
        </row>
        <row r="1600">
          <cell r="C1600" t="str">
            <v>0006031997</v>
          </cell>
          <cell r="D1600" t="str">
            <v>C09800010000108600000</v>
          </cell>
          <cell r="E1600" t="str">
            <v>00AA - MOUNT AYLIFF</v>
          </cell>
          <cell r="F1600" t="str">
            <v xml:space="preserve"> - </v>
          </cell>
          <cell r="G1600" t="str">
            <v xml:space="preserve"> - </v>
          </cell>
          <cell r="H1600" t="str">
            <v>RESIDE - RESIDENTIAL</v>
          </cell>
          <cell r="O1600">
            <v>0</v>
          </cell>
          <cell r="P1600">
            <v>0</v>
          </cell>
        </row>
        <row r="1601">
          <cell r="C1601" t="str">
            <v>0001001087</v>
          </cell>
          <cell r="D1601" t="str">
            <v>C09800010000108700000</v>
          </cell>
          <cell r="E1601" t="str">
            <v>00AA - MOUNT AYLIFF</v>
          </cell>
          <cell r="F1601" t="str">
            <v xml:space="preserve"> - </v>
          </cell>
          <cell r="G1601" t="str">
            <v xml:space="preserve"> - </v>
          </cell>
          <cell r="H1601" t="str">
            <v>RESIDE - RESIDENTIAL</v>
          </cell>
          <cell r="O1601">
            <v>0</v>
          </cell>
          <cell r="P1601">
            <v>0</v>
          </cell>
        </row>
        <row r="1602">
          <cell r="C1602" t="str">
            <v>0006031998</v>
          </cell>
          <cell r="D1602" t="str">
            <v>C09800010000108800000</v>
          </cell>
          <cell r="E1602" t="str">
            <v>00AA - MOUNT AYLIFF</v>
          </cell>
          <cell r="F1602" t="str">
            <v xml:space="preserve"> - </v>
          </cell>
          <cell r="G1602" t="str">
            <v xml:space="preserve"> - </v>
          </cell>
          <cell r="H1602" t="str">
            <v>RESIDE - RESIDENTIAL</v>
          </cell>
          <cell r="O1602">
            <v>0</v>
          </cell>
          <cell r="P1602">
            <v>0</v>
          </cell>
        </row>
        <row r="1603">
          <cell r="C1603" t="str">
            <v>0006031999</v>
          </cell>
          <cell r="D1603" t="str">
            <v>C09800010000108900000</v>
          </cell>
          <cell r="E1603" t="str">
            <v>00AA - MOUNT AYLIFF</v>
          </cell>
          <cell r="F1603" t="str">
            <v xml:space="preserve"> - </v>
          </cell>
          <cell r="G1603" t="str">
            <v xml:space="preserve"> - </v>
          </cell>
          <cell r="H1603" t="str">
            <v>RESIDE - RESIDENTIAL</v>
          </cell>
          <cell r="O1603">
            <v>0</v>
          </cell>
          <cell r="P1603">
            <v>0</v>
          </cell>
        </row>
        <row r="1604">
          <cell r="C1604" t="str">
            <v>0006032000</v>
          </cell>
          <cell r="D1604" t="str">
            <v>C09800010000109000000</v>
          </cell>
          <cell r="E1604" t="str">
            <v>00AA - MOUNT AYLIFF</v>
          </cell>
          <cell r="F1604" t="str">
            <v xml:space="preserve"> - </v>
          </cell>
          <cell r="G1604" t="str">
            <v xml:space="preserve"> - </v>
          </cell>
          <cell r="H1604" t="str">
            <v>RESIDE - RESIDENTIAL</v>
          </cell>
          <cell r="O1604">
            <v>0</v>
          </cell>
          <cell r="P1604">
            <v>0</v>
          </cell>
        </row>
        <row r="1605">
          <cell r="C1605" t="str">
            <v>0001001091</v>
          </cell>
          <cell r="D1605" t="str">
            <v>C09800010000109100000</v>
          </cell>
          <cell r="E1605" t="str">
            <v>00AA - MOUNT AYLIFF</v>
          </cell>
          <cell r="F1605" t="str">
            <v xml:space="preserve"> - </v>
          </cell>
          <cell r="G1605" t="str">
            <v xml:space="preserve"> - </v>
          </cell>
          <cell r="H1605" t="str">
            <v xml:space="preserve">RESIDE - </v>
          </cell>
          <cell r="O1605">
            <v>0</v>
          </cell>
          <cell r="P1605">
            <v>0</v>
          </cell>
        </row>
        <row r="1606">
          <cell r="C1606" t="str">
            <v>0006032001</v>
          </cell>
          <cell r="D1606" t="str">
            <v>C09800010000109200000</v>
          </cell>
          <cell r="E1606" t="str">
            <v>00AA - MOUNT AYLIFF</v>
          </cell>
          <cell r="F1606" t="str">
            <v xml:space="preserve"> - </v>
          </cell>
          <cell r="G1606" t="str">
            <v xml:space="preserve"> - </v>
          </cell>
          <cell r="H1606" t="str">
            <v>RESIDE - RESIDENTIAL</v>
          </cell>
          <cell r="O1606">
            <v>0</v>
          </cell>
          <cell r="P1606">
            <v>0</v>
          </cell>
        </row>
        <row r="1607">
          <cell r="C1607" t="str">
            <v>0006032002</v>
          </cell>
          <cell r="D1607" t="str">
            <v>C09800010000109300000</v>
          </cell>
          <cell r="E1607" t="str">
            <v>00AA - MOUNT AYLIFF</v>
          </cell>
          <cell r="F1607" t="str">
            <v xml:space="preserve"> - </v>
          </cell>
          <cell r="G1607" t="str">
            <v xml:space="preserve"> - </v>
          </cell>
          <cell r="H1607" t="str">
            <v>RESIDE - RESIDENTIAL</v>
          </cell>
          <cell r="O1607">
            <v>0</v>
          </cell>
          <cell r="P1607">
            <v>0</v>
          </cell>
        </row>
        <row r="1608">
          <cell r="C1608" t="str">
            <v>0006032003</v>
          </cell>
          <cell r="D1608" t="str">
            <v>C09800010000109400000</v>
          </cell>
          <cell r="E1608" t="str">
            <v>00AA - MOUNT AYLIFF</v>
          </cell>
          <cell r="F1608" t="str">
            <v xml:space="preserve"> - </v>
          </cell>
          <cell r="G1608" t="str">
            <v xml:space="preserve"> - </v>
          </cell>
          <cell r="H1608" t="str">
            <v>RESIDE - RESIDENTIAL</v>
          </cell>
          <cell r="O1608">
            <v>0</v>
          </cell>
          <cell r="P1608">
            <v>0</v>
          </cell>
        </row>
        <row r="1609">
          <cell r="C1609" t="str">
            <v>0006032004</v>
          </cell>
          <cell r="D1609" t="str">
            <v>C09800010000109500000</v>
          </cell>
          <cell r="E1609" t="str">
            <v>00AA - MOUNT AYLIFF</v>
          </cell>
          <cell r="F1609" t="str">
            <v xml:space="preserve"> - </v>
          </cell>
          <cell r="G1609" t="str">
            <v xml:space="preserve"> - </v>
          </cell>
          <cell r="H1609" t="str">
            <v>RESIDE - RESIDENTIAL</v>
          </cell>
          <cell r="O1609">
            <v>0</v>
          </cell>
          <cell r="P1609">
            <v>0</v>
          </cell>
        </row>
        <row r="1610">
          <cell r="C1610" t="str">
            <v>0001001096</v>
          </cell>
          <cell r="D1610" t="str">
            <v>C09800010000109600000</v>
          </cell>
          <cell r="E1610" t="str">
            <v>00AA - MOUNT AYLIFF</v>
          </cell>
          <cell r="F1610" t="str">
            <v xml:space="preserve"> - </v>
          </cell>
          <cell r="G1610" t="str">
            <v xml:space="preserve"> - </v>
          </cell>
          <cell r="H1610" t="str">
            <v xml:space="preserve">RESIDE - </v>
          </cell>
          <cell r="O1610">
            <v>0</v>
          </cell>
          <cell r="P1610">
            <v>0</v>
          </cell>
        </row>
        <row r="1611">
          <cell r="C1611" t="str">
            <v>0006032005</v>
          </cell>
          <cell r="D1611" t="str">
            <v>C09800010000109700000</v>
          </cell>
          <cell r="E1611" t="str">
            <v>00AA - MOUNT AYLIFF</v>
          </cell>
          <cell r="F1611" t="str">
            <v xml:space="preserve"> - </v>
          </cell>
          <cell r="G1611" t="str">
            <v xml:space="preserve"> - </v>
          </cell>
          <cell r="H1611" t="str">
            <v>RESIDE - RESIDENTIAL</v>
          </cell>
          <cell r="O1611">
            <v>0</v>
          </cell>
          <cell r="P1611">
            <v>0</v>
          </cell>
        </row>
        <row r="1612">
          <cell r="C1612" t="str">
            <v>0006032006</v>
          </cell>
          <cell r="D1612" t="str">
            <v>C09800010000109800000</v>
          </cell>
          <cell r="E1612" t="str">
            <v>00AA - MOUNT AYLIFF</v>
          </cell>
          <cell r="F1612" t="str">
            <v xml:space="preserve"> - </v>
          </cell>
          <cell r="G1612" t="str">
            <v xml:space="preserve"> - </v>
          </cell>
          <cell r="H1612" t="str">
            <v>RESIDE - RESIDENTIAL</v>
          </cell>
          <cell r="O1612">
            <v>0</v>
          </cell>
          <cell r="P1612">
            <v>0</v>
          </cell>
        </row>
        <row r="1613">
          <cell r="C1613" t="str">
            <v>0006032007</v>
          </cell>
          <cell r="D1613" t="str">
            <v>C09800010000109900000</v>
          </cell>
          <cell r="E1613" t="str">
            <v>00AA - MOUNT AYLIFF</v>
          </cell>
          <cell r="F1613" t="str">
            <v xml:space="preserve"> - </v>
          </cell>
          <cell r="G1613" t="str">
            <v xml:space="preserve"> - </v>
          </cell>
          <cell r="H1613" t="str">
            <v>RESIDE - RESIDENTIAL</v>
          </cell>
          <cell r="O1613">
            <v>0</v>
          </cell>
          <cell r="P1613">
            <v>0</v>
          </cell>
        </row>
        <row r="1614">
          <cell r="C1614" t="str">
            <v>0006032008</v>
          </cell>
          <cell r="D1614" t="str">
            <v>C09800010000110000000</v>
          </cell>
          <cell r="E1614" t="str">
            <v>00AA - MOUNT AYLIFF</v>
          </cell>
          <cell r="F1614" t="str">
            <v xml:space="preserve"> - </v>
          </cell>
          <cell r="G1614" t="str">
            <v xml:space="preserve"> - </v>
          </cell>
          <cell r="H1614" t="str">
            <v>RESIDE - RESIDENTIAL</v>
          </cell>
          <cell r="O1614">
            <v>0</v>
          </cell>
          <cell r="P1614">
            <v>0</v>
          </cell>
        </row>
        <row r="1615">
          <cell r="C1615" t="str">
            <v>0001001101</v>
          </cell>
          <cell r="D1615" t="str">
            <v>C09800010000110100000</v>
          </cell>
          <cell r="E1615" t="str">
            <v>00AA - MOUNT AYLIFF</v>
          </cell>
          <cell r="F1615" t="str">
            <v xml:space="preserve"> - </v>
          </cell>
          <cell r="G1615" t="str">
            <v xml:space="preserve"> - </v>
          </cell>
          <cell r="H1615" t="str">
            <v xml:space="preserve">RESIDE - </v>
          </cell>
          <cell r="O1615">
            <v>0</v>
          </cell>
          <cell r="P1615">
            <v>0</v>
          </cell>
        </row>
        <row r="1616">
          <cell r="C1616" t="str">
            <v>0006032009</v>
          </cell>
          <cell r="D1616" t="str">
            <v>C09800010000110200000</v>
          </cell>
          <cell r="E1616" t="str">
            <v>00AA - MOUNT AYLIFF</v>
          </cell>
          <cell r="F1616" t="str">
            <v xml:space="preserve"> - </v>
          </cell>
          <cell r="G1616" t="str">
            <v xml:space="preserve"> - </v>
          </cell>
          <cell r="H1616" t="str">
            <v>RESIDE - RESIDENTIAL</v>
          </cell>
          <cell r="O1616">
            <v>0</v>
          </cell>
          <cell r="P1616">
            <v>0</v>
          </cell>
        </row>
        <row r="1617">
          <cell r="C1617" t="str">
            <v>0006032010</v>
          </cell>
          <cell r="D1617" t="str">
            <v>C09800010000110300000</v>
          </cell>
          <cell r="E1617" t="str">
            <v>00AA - MOUNT AYLIFF</v>
          </cell>
          <cell r="F1617" t="str">
            <v xml:space="preserve"> - </v>
          </cell>
          <cell r="G1617" t="str">
            <v xml:space="preserve"> - </v>
          </cell>
          <cell r="H1617" t="str">
            <v>RESIDE - RESIDENTIAL</v>
          </cell>
          <cell r="O1617">
            <v>0</v>
          </cell>
          <cell r="P1617">
            <v>0</v>
          </cell>
        </row>
        <row r="1618">
          <cell r="C1618" t="str">
            <v>0006032011</v>
          </cell>
          <cell r="D1618" t="str">
            <v>C09800010000110400000</v>
          </cell>
          <cell r="E1618" t="str">
            <v>00AA - MOUNT AYLIFF</v>
          </cell>
          <cell r="F1618" t="str">
            <v xml:space="preserve"> - </v>
          </cell>
          <cell r="G1618" t="str">
            <v xml:space="preserve"> - </v>
          </cell>
          <cell r="H1618" t="str">
            <v>RESIDE - RESIDENTIAL</v>
          </cell>
          <cell r="O1618">
            <v>0</v>
          </cell>
          <cell r="P1618">
            <v>0</v>
          </cell>
        </row>
        <row r="1619">
          <cell r="C1619" t="str">
            <v>0006032012</v>
          </cell>
          <cell r="D1619" t="str">
            <v>C09800010000110500000</v>
          </cell>
          <cell r="E1619" t="str">
            <v>00AA - MOUNT AYLIFF</v>
          </cell>
          <cell r="F1619" t="str">
            <v xml:space="preserve"> - </v>
          </cell>
          <cell r="G1619" t="str">
            <v xml:space="preserve"> - </v>
          </cell>
          <cell r="H1619" t="str">
            <v>RESIDE - RESIDENTIAL</v>
          </cell>
          <cell r="O1619">
            <v>0</v>
          </cell>
          <cell r="P1619">
            <v>0</v>
          </cell>
        </row>
        <row r="1620">
          <cell r="C1620" t="str">
            <v>0006032013</v>
          </cell>
          <cell r="D1620" t="str">
            <v>C09800010000110600000</v>
          </cell>
          <cell r="E1620" t="str">
            <v>00AA - MOUNT AYLIFF</v>
          </cell>
          <cell r="F1620" t="str">
            <v xml:space="preserve"> - </v>
          </cell>
          <cell r="G1620" t="str">
            <v xml:space="preserve"> - </v>
          </cell>
          <cell r="H1620" t="str">
            <v>RESIDE - RESIDENTIAL</v>
          </cell>
          <cell r="O1620">
            <v>0</v>
          </cell>
          <cell r="P1620">
            <v>0</v>
          </cell>
        </row>
        <row r="1621">
          <cell r="C1621" t="str">
            <v>0006032014</v>
          </cell>
          <cell r="D1621" t="str">
            <v>C09800010000110700000</v>
          </cell>
          <cell r="E1621" t="str">
            <v>00AA - MOUNT AYLIFF</v>
          </cell>
          <cell r="F1621" t="str">
            <v xml:space="preserve"> - </v>
          </cell>
          <cell r="G1621" t="str">
            <v xml:space="preserve"> - </v>
          </cell>
          <cell r="H1621" t="str">
            <v>RESIDE - RESIDENTIAL</v>
          </cell>
          <cell r="O1621">
            <v>0</v>
          </cell>
          <cell r="P1621">
            <v>0</v>
          </cell>
        </row>
        <row r="1622">
          <cell r="C1622" t="str">
            <v>0006032015</v>
          </cell>
          <cell r="D1622" t="str">
            <v>C09800010000110800000</v>
          </cell>
          <cell r="E1622" t="str">
            <v>00AA - MOUNT AYLIFF</v>
          </cell>
          <cell r="F1622" t="str">
            <v xml:space="preserve"> - </v>
          </cell>
          <cell r="G1622" t="str">
            <v xml:space="preserve"> - </v>
          </cell>
          <cell r="H1622" t="str">
            <v>RESIDE - RESIDENTIAL</v>
          </cell>
          <cell r="O1622">
            <v>0</v>
          </cell>
          <cell r="P1622">
            <v>0</v>
          </cell>
        </row>
        <row r="1623">
          <cell r="C1623" t="str">
            <v>0006032016</v>
          </cell>
          <cell r="D1623" t="str">
            <v>C09800010000110900000</v>
          </cell>
          <cell r="E1623" t="str">
            <v>00AA - MOUNT AYLIFF</v>
          </cell>
          <cell r="F1623" t="str">
            <v xml:space="preserve"> - </v>
          </cell>
          <cell r="G1623" t="str">
            <v xml:space="preserve"> - </v>
          </cell>
          <cell r="H1623" t="str">
            <v>RESIDE - RESIDENTIAL</v>
          </cell>
          <cell r="O1623">
            <v>0</v>
          </cell>
          <cell r="P1623">
            <v>0</v>
          </cell>
        </row>
        <row r="1624">
          <cell r="C1624" t="str">
            <v>0006032017</v>
          </cell>
          <cell r="D1624" t="str">
            <v>C09800010000111000000</v>
          </cell>
          <cell r="E1624" t="str">
            <v>00AA - MOUNT AYLIFF</v>
          </cell>
          <cell r="F1624" t="str">
            <v xml:space="preserve"> - </v>
          </cell>
          <cell r="G1624" t="str">
            <v xml:space="preserve"> - </v>
          </cell>
          <cell r="H1624" t="str">
            <v>RESIDE - RESIDENTIAL</v>
          </cell>
          <cell r="O1624">
            <v>0</v>
          </cell>
          <cell r="P1624">
            <v>0</v>
          </cell>
        </row>
        <row r="1625">
          <cell r="C1625" t="str">
            <v>0001001111</v>
          </cell>
          <cell r="D1625" t="str">
            <v>C09800010000111100000</v>
          </cell>
          <cell r="E1625" t="str">
            <v>00AA - MOUNT AYLIFF</v>
          </cell>
          <cell r="F1625" t="str">
            <v xml:space="preserve"> - </v>
          </cell>
          <cell r="G1625" t="str">
            <v xml:space="preserve"> - </v>
          </cell>
          <cell r="H1625" t="str">
            <v xml:space="preserve">RESIDE - </v>
          </cell>
          <cell r="O1625">
            <v>0</v>
          </cell>
          <cell r="P1625">
            <v>0</v>
          </cell>
        </row>
        <row r="1626">
          <cell r="C1626" t="str">
            <v>0006032018</v>
          </cell>
          <cell r="D1626" t="str">
            <v>C09800010000111200000</v>
          </cell>
          <cell r="E1626" t="str">
            <v>00AA - MOUNT AYLIFF</v>
          </cell>
          <cell r="F1626" t="str">
            <v xml:space="preserve"> - </v>
          </cell>
          <cell r="G1626" t="str">
            <v xml:space="preserve"> - </v>
          </cell>
          <cell r="H1626" t="str">
            <v>RESIDE - RESIDENTIAL</v>
          </cell>
          <cell r="O1626">
            <v>0</v>
          </cell>
          <cell r="P1626">
            <v>0</v>
          </cell>
        </row>
        <row r="1627">
          <cell r="C1627" t="str">
            <v>0006032019</v>
          </cell>
          <cell r="D1627" t="str">
            <v>C09800010000111300000</v>
          </cell>
          <cell r="E1627" t="str">
            <v>00AA - MOUNT AYLIFF</v>
          </cell>
          <cell r="F1627" t="str">
            <v xml:space="preserve"> - </v>
          </cell>
          <cell r="G1627" t="str">
            <v xml:space="preserve"> - </v>
          </cell>
          <cell r="H1627" t="str">
            <v>RESIDE - RESIDENTIAL</v>
          </cell>
          <cell r="O1627">
            <v>0</v>
          </cell>
          <cell r="P1627">
            <v>0</v>
          </cell>
        </row>
        <row r="1628">
          <cell r="C1628" t="str">
            <v>0001001114</v>
          </cell>
          <cell r="D1628" t="str">
            <v>C09800010000111400000</v>
          </cell>
          <cell r="E1628" t="str">
            <v>00AA - MOUNT AYLIFF</v>
          </cell>
          <cell r="F1628" t="str">
            <v xml:space="preserve"> - </v>
          </cell>
          <cell r="G1628" t="str">
            <v xml:space="preserve"> - </v>
          </cell>
          <cell r="H1628" t="str">
            <v xml:space="preserve">RESIDE - </v>
          </cell>
          <cell r="O1628">
            <v>0</v>
          </cell>
          <cell r="P1628">
            <v>0</v>
          </cell>
        </row>
        <row r="1629">
          <cell r="C1629" t="str">
            <v>0006032020</v>
          </cell>
          <cell r="D1629" t="str">
            <v>C09800010000111500000</v>
          </cell>
          <cell r="E1629" t="str">
            <v>00AA - MOUNT AYLIFF</v>
          </cell>
          <cell r="F1629" t="str">
            <v xml:space="preserve"> - </v>
          </cell>
          <cell r="G1629" t="str">
            <v xml:space="preserve"> - </v>
          </cell>
          <cell r="H1629" t="str">
            <v>RESIDE - RESIDENTIAL</v>
          </cell>
          <cell r="O1629">
            <v>0</v>
          </cell>
          <cell r="P1629">
            <v>0</v>
          </cell>
        </row>
        <row r="1630">
          <cell r="C1630" t="str">
            <v>0001001116</v>
          </cell>
          <cell r="D1630" t="str">
            <v>C09800010000111600000</v>
          </cell>
          <cell r="E1630" t="str">
            <v>00AA - MOUNT AYLIFF</v>
          </cell>
          <cell r="F1630" t="str">
            <v xml:space="preserve"> - </v>
          </cell>
          <cell r="G1630" t="str">
            <v xml:space="preserve"> - </v>
          </cell>
          <cell r="H1630" t="str">
            <v xml:space="preserve">RESIDE - </v>
          </cell>
          <cell r="O1630">
            <v>0</v>
          </cell>
          <cell r="P1630">
            <v>0</v>
          </cell>
        </row>
        <row r="1631">
          <cell r="C1631" t="str">
            <v>0001001117</v>
          </cell>
          <cell r="D1631" t="str">
            <v>C09800010000111700000</v>
          </cell>
          <cell r="E1631" t="str">
            <v>00AA - MOUNT AYLIFF</v>
          </cell>
          <cell r="F1631" t="str">
            <v xml:space="preserve"> - </v>
          </cell>
          <cell r="G1631" t="str">
            <v xml:space="preserve"> - </v>
          </cell>
          <cell r="H1631" t="str">
            <v xml:space="preserve">RESIDE - </v>
          </cell>
          <cell r="O1631">
            <v>0</v>
          </cell>
          <cell r="P1631">
            <v>0</v>
          </cell>
        </row>
        <row r="1632">
          <cell r="C1632" t="str">
            <v>0001001118</v>
          </cell>
          <cell r="D1632" t="str">
            <v>C09800010000111800000</v>
          </cell>
          <cell r="E1632" t="str">
            <v>00AA - MOUNT AYLIFF</v>
          </cell>
          <cell r="F1632" t="str">
            <v xml:space="preserve"> - </v>
          </cell>
          <cell r="G1632" t="str">
            <v xml:space="preserve"> - </v>
          </cell>
          <cell r="H1632" t="str">
            <v xml:space="preserve">RESIDE - </v>
          </cell>
          <cell r="O1632">
            <v>0</v>
          </cell>
          <cell r="P1632">
            <v>0</v>
          </cell>
        </row>
        <row r="1633">
          <cell r="C1633" t="str">
            <v>0001001119</v>
          </cell>
          <cell r="D1633" t="str">
            <v>C09800010000111900000</v>
          </cell>
          <cell r="E1633" t="str">
            <v>00AA - MOUNT AYLIFF</v>
          </cell>
          <cell r="F1633" t="str">
            <v xml:space="preserve"> - </v>
          </cell>
          <cell r="G1633" t="str">
            <v xml:space="preserve"> - </v>
          </cell>
          <cell r="H1633" t="str">
            <v xml:space="preserve">RESIDE - </v>
          </cell>
          <cell r="O1633">
            <v>0</v>
          </cell>
          <cell r="P1633">
            <v>0</v>
          </cell>
        </row>
        <row r="1634">
          <cell r="C1634" t="str">
            <v>0006032021</v>
          </cell>
          <cell r="D1634" t="str">
            <v>C09800010000112000000</v>
          </cell>
          <cell r="E1634" t="str">
            <v>00AA - MOUNT AYLIFF</v>
          </cell>
          <cell r="F1634" t="str">
            <v xml:space="preserve"> - </v>
          </cell>
          <cell r="G1634" t="str">
            <v xml:space="preserve"> - </v>
          </cell>
          <cell r="H1634" t="str">
            <v>RESIDE - RESIDENTIAL</v>
          </cell>
          <cell r="O1634">
            <v>0</v>
          </cell>
          <cell r="P1634">
            <v>0</v>
          </cell>
        </row>
        <row r="1635">
          <cell r="C1635" t="str">
            <v>0001001121</v>
          </cell>
          <cell r="D1635" t="str">
            <v>C09800010000112100000</v>
          </cell>
          <cell r="E1635" t="str">
            <v>00AA - MOUNT AYLIFF</v>
          </cell>
          <cell r="F1635" t="str">
            <v xml:space="preserve"> - </v>
          </cell>
          <cell r="G1635" t="str">
            <v xml:space="preserve"> - </v>
          </cell>
          <cell r="H1635" t="str">
            <v xml:space="preserve">RESIDE - </v>
          </cell>
          <cell r="O1635">
            <v>0</v>
          </cell>
          <cell r="P1635">
            <v>0</v>
          </cell>
        </row>
        <row r="1636">
          <cell r="C1636" t="str">
            <v>0001001122</v>
          </cell>
          <cell r="D1636" t="str">
            <v>C09800010000112200000</v>
          </cell>
          <cell r="E1636" t="str">
            <v>00AA - MOUNT AYLIFF</v>
          </cell>
          <cell r="F1636" t="str">
            <v xml:space="preserve"> - </v>
          </cell>
          <cell r="G1636" t="str">
            <v xml:space="preserve"> - </v>
          </cell>
          <cell r="H1636" t="str">
            <v xml:space="preserve">RESIDE - </v>
          </cell>
          <cell r="O1636">
            <v>0</v>
          </cell>
          <cell r="P1636">
            <v>0</v>
          </cell>
        </row>
        <row r="1637">
          <cell r="C1637" t="str">
            <v>0001001123</v>
          </cell>
          <cell r="D1637" t="str">
            <v>C09800010000112300000</v>
          </cell>
          <cell r="E1637" t="str">
            <v>00AA - MOUNT AYLIFF</v>
          </cell>
          <cell r="F1637" t="str">
            <v xml:space="preserve"> - </v>
          </cell>
          <cell r="G1637" t="str">
            <v xml:space="preserve"> - </v>
          </cell>
          <cell r="H1637" t="str">
            <v xml:space="preserve">RESIDE - </v>
          </cell>
          <cell r="O1637">
            <v>0</v>
          </cell>
          <cell r="P1637">
            <v>0</v>
          </cell>
        </row>
        <row r="1638">
          <cell r="C1638" t="str">
            <v>0001001124</v>
          </cell>
          <cell r="D1638" t="str">
            <v>C09800010000112400000</v>
          </cell>
          <cell r="E1638" t="str">
            <v>00AA - MOUNT AYLIFF</v>
          </cell>
          <cell r="F1638" t="str">
            <v xml:space="preserve"> - </v>
          </cell>
          <cell r="G1638" t="str">
            <v xml:space="preserve"> - </v>
          </cell>
          <cell r="H1638" t="str">
            <v xml:space="preserve">RESIDE - </v>
          </cell>
          <cell r="O1638">
            <v>0</v>
          </cell>
          <cell r="P1638">
            <v>0</v>
          </cell>
        </row>
        <row r="1639">
          <cell r="C1639" t="str">
            <v>0001001125</v>
          </cell>
          <cell r="D1639" t="str">
            <v>C09800010000112500000</v>
          </cell>
          <cell r="E1639" t="str">
            <v>00AA - MOUNT AYLIFF</v>
          </cell>
          <cell r="F1639" t="str">
            <v xml:space="preserve"> - </v>
          </cell>
          <cell r="G1639" t="str">
            <v xml:space="preserve"> - </v>
          </cell>
          <cell r="H1639" t="str">
            <v xml:space="preserve">RESIDE - </v>
          </cell>
          <cell r="O1639">
            <v>0</v>
          </cell>
          <cell r="P1639">
            <v>0</v>
          </cell>
        </row>
        <row r="1640">
          <cell r="C1640" t="str">
            <v>0006032022</v>
          </cell>
          <cell r="D1640" t="str">
            <v>C09800010000112600000</v>
          </cell>
          <cell r="E1640" t="str">
            <v>00AA - MOUNT AYLIFF</v>
          </cell>
          <cell r="F1640" t="str">
            <v xml:space="preserve"> - </v>
          </cell>
          <cell r="G1640" t="str">
            <v xml:space="preserve"> - </v>
          </cell>
          <cell r="H1640" t="str">
            <v>RESIDE - RESIDENTIAL</v>
          </cell>
          <cell r="O1640">
            <v>0</v>
          </cell>
          <cell r="P1640">
            <v>0</v>
          </cell>
        </row>
        <row r="1641">
          <cell r="C1641" t="str">
            <v>0006032023</v>
          </cell>
          <cell r="D1641" t="str">
            <v>C09800010000112700000</v>
          </cell>
          <cell r="E1641" t="str">
            <v>00AA - MOUNT AYLIFF</v>
          </cell>
          <cell r="F1641" t="str">
            <v xml:space="preserve"> - </v>
          </cell>
          <cell r="G1641" t="str">
            <v xml:space="preserve"> - </v>
          </cell>
          <cell r="H1641" t="str">
            <v>RESIDE - RESIDENTIAL</v>
          </cell>
          <cell r="O1641">
            <v>0</v>
          </cell>
          <cell r="P1641">
            <v>0</v>
          </cell>
        </row>
        <row r="1642">
          <cell r="C1642" t="str">
            <v>0006032024</v>
          </cell>
          <cell r="D1642" t="str">
            <v>C09800010000112800000</v>
          </cell>
          <cell r="E1642" t="str">
            <v>00AA - MOUNT AYLIFF</v>
          </cell>
          <cell r="F1642" t="str">
            <v xml:space="preserve"> - </v>
          </cell>
          <cell r="G1642" t="str">
            <v xml:space="preserve"> - </v>
          </cell>
          <cell r="H1642" t="str">
            <v>RESIDE - RESIDENTIAL</v>
          </cell>
          <cell r="O1642">
            <v>0</v>
          </cell>
          <cell r="P1642">
            <v>0</v>
          </cell>
        </row>
        <row r="1643">
          <cell r="C1643" t="str">
            <v>0006032025</v>
          </cell>
          <cell r="D1643" t="str">
            <v>C09800010000112900000</v>
          </cell>
          <cell r="E1643" t="str">
            <v>00AA - MOUNT AYLIFF</v>
          </cell>
          <cell r="F1643" t="str">
            <v xml:space="preserve"> - </v>
          </cell>
          <cell r="G1643" t="str">
            <v xml:space="preserve"> - </v>
          </cell>
          <cell r="H1643" t="str">
            <v>RESIDE - RESIDENTIAL</v>
          </cell>
          <cell r="O1643">
            <v>0</v>
          </cell>
          <cell r="P1643">
            <v>0</v>
          </cell>
        </row>
        <row r="1644">
          <cell r="C1644" t="str">
            <v>0006032026</v>
          </cell>
          <cell r="D1644" t="str">
            <v>C09800010000113000000</v>
          </cell>
          <cell r="E1644" t="str">
            <v>00AA - MOUNT AYLIFF</v>
          </cell>
          <cell r="F1644" t="str">
            <v xml:space="preserve"> - </v>
          </cell>
          <cell r="G1644" t="str">
            <v xml:space="preserve"> - </v>
          </cell>
          <cell r="H1644" t="str">
            <v>RESIDE - RESIDENTIAL</v>
          </cell>
          <cell r="O1644">
            <v>0</v>
          </cell>
          <cell r="P1644">
            <v>0</v>
          </cell>
        </row>
        <row r="1645">
          <cell r="C1645" t="str">
            <v>0006032027</v>
          </cell>
          <cell r="D1645" t="str">
            <v>C09800010000113100000</v>
          </cell>
          <cell r="E1645" t="str">
            <v>00AA - MOUNT AYLIFF</v>
          </cell>
          <cell r="F1645" t="str">
            <v xml:space="preserve"> - </v>
          </cell>
          <cell r="G1645" t="str">
            <v xml:space="preserve"> - </v>
          </cell>
          <cell r="H1645" t="str">
            <v>RESIDE - RESIDENTIAL</v>
          </cell>
          <cell r="O1645">
            <v>0</v>
          </cell>
          <cell r="P1645">
            <v>0</v>
          </cell>
        </row>
        <row r="1646">
          <cell r="C1646" t="str">
            <v>0001001132</v>
          </cell>
          <cell r="D1646" t="str">
            <v>C09800010000113200000</v>
          </cell>
          <cell r="E1646" t="str">
            <v>00AA - MOUNT AYLIFF</v>
          </cell>
          <cell r="F1646" t="str">
            <v xml:space="preserve"> - </v>
          </cell>
          <cell r="G1646" t="str">
            <v xml:space="preserve"> - </v>
          </cell>
          <cell r="H1646" t="str">
            <v xml:space="preserve">RESIDE - </v>
          </cell>
          <cell r="O1646">
            <v>0</v>
          </cell>
          <cell r="P1646">
            <v>0</v>
          </cell>
        </row>
        <row r="1647">
          <cell r="C1647" t="str">
            <v>0006032028</v>
          </cell>
          <cell r="D1647" t="str">
            <v>C09800010000113300000</v>
          </cell>
          <cell r="E1647" t="str">
            <v>00AA - MOUNT AYLIFF</v>
          </cell>
          <cell r="F1647" t="str">
            <v xml:space="preserve"> - </v>
          </cell>
          <cell r="G1647" t="str">
            <v xml:space="preserve"> - </v>
          </cell>
          <cell r="H1647" t="str">
            <v>RESIDE - RESIDENTIAL</v>
          </cell>
          <cell r="O1647">
            <v>0</v>
          </cell>
          <cell r="P1647">
            <v>0</v>
          </cell>
        </row>
        <row r="1648">
          <cell r="C1648" t="str">
            <v>0001001134</v>
          </cell>
          <cell r="D1648" t="str">
            <v>C09800010000113400000</v>
          </cell>
          <cell r="E1648" t="str">
            <v>00AA - MOUNT AYLIFF</v>
          </cell>
          <cell r="F1648" t="str">
            <v xml:space="preserve"> - </v>
          </cell>
          <cell r="G1648" t="str">
            <v xml:space="preserve"> - </v>
          </cell>
          <cell r="H1648" t="str">
            <v xml:space="preserve">RESIDE - </v>
          </cell>
          <cell r="O1648">
            <v>0</v>
          </cell>
          <cell r="P1648">
            <v>0</v>
          </cell>
        </row>
        <row r="1649">
          <cell r="C1649" t="str">
            <v>0001001135</v>
          </cell>
          <cell r="D1649" t="str">
            <v>C09800010000113500000</v>
          </cell>
          <cell r="E1649" t="str">
            <v>00AA - MOUNT AYLIFF</v>
          </cell>
          <cell r="F1649" t="str">
            <v xml:space="preserve"> - </v>
          </cell>
          <cell r="G1649" t="str">
            <v xml:space="preserve"> - </v>
          </cell>
          <cell r="H1649" t="str">
            <v xml:space="preserve">RESIDE - </v>
          </cell>
          <cell r="O1649">
            <v>0</v>
          </cell>
          <cell r="P1649">
            <v>0</v>
          </cell>
        </row>
        <row r="1650">
          <cell r="C1650" t="str">
            <v>0001001136</v>
          </cell>
          <cell r="D1650" t="str">
            <v>C09800010000113600000</v>
          </cell>
          <cell r="E1650" t="str">
            <v>00AA - MOUNT AYLIFF</v>
          </cell>
          <cell r="F1650" t="str">
            <v xml:space="preserve"> - </v>
          </cell>
          <cell r="G1650" t="str">
            <v xml:space="preserve"> - </v>
          </cell>
          <cell r="H1650" t="str">
            <v xml:space="preserve">RESIDE - </v>
          </cell>
          <cell r="O1650">
            <v>0</v>
          </cell>
          <cell r="P1650">
            <v>0</v>
          </cell>
        </row>
        <row r="1651">
          <cell r="C1651" t="str">
            <v>0001001137</v>
          </cell>
          <cell r="D1651" t="str">
            <v>C09800010000113700000</v>
          </cell>
          <cell r="E1651" t="str">
            <v>00AA - MOUNT AYLIFF</v>
          </cell>
          <cell r="F1651" t="str">
            <v xml:space="preserve"> - </v>
          </cell>
          <cell r="G1651" t="str">
            <v xml:space="preserve"> - </v>
          </cell>
          <cell r="H1651" t="str">
            <v xml:space="preserve">RESIDE - </v>
          </cell>
          <cell r="O1651">
            <v>0</v>
          </cell>
          <cell r="P1651">
            <v>0</v>
          </cell>
        </row>
        <row r="1652">
          <cell r="C1652" t="str">
            <v>0001001138</v>
          </cell>
          <cell r="D1652" t="str">
            <v>C09800010000113800000</v>
          </cell>
          <cell r="E1652" t="str">
            <v>00AA - MOUNT AYLIFF</v>
          </cell>
          <cell r="F1652" t="str">
            <v xml:space="preserve"> - </v>
          </cell>
          <cell r="G1652" t="str">
            <v xml:space="preserve"> - </v>
          </cell>
          <cell r="H1652" t="str">
            <v xml:space="preserve">RESIDE - </v>
          </cell>
          <cell r="O1652">
            <v>0</v>
          </cell>
          <cell r="P1652">
            <v>0</v>
          </cell>
        </row>
        <row r="1653">
          <cell r="C1653" t="str">
            <v>0006032029</v>
          </cell>
          <cell r="D1653" t="str">
            <v>C09800010000113900000</v>
          </cell>
          <cell r="E1653" t="str">
            <v>00AA - MOUNT AYLIFF</v>
          </cell>
          <cell r="F1653" t="str">
            <v xml:space="preserve"> - </v>
          </cell>
          <cell r="G1653" t="str">
            <v xml:space="preserve"> - </v>
          </cell>
          <cell r="H1653" t="str">
            <v>RESIDE - RESIDENTIAL</v>
          </cell>
          <cell r="O1653">
            <v>0</v>
          </cell>
          <cell r="P1653">
            <v>0</v>
          </cell>
        </row>
        <row r="1654">
          <cell r="C1654" t="str">
            <v>0006032030</v>
          </cell>
          <cell r="D1654" t="str">
            <v>C09800010000114000000</v>
          </cell>
          <cell r="E1654" t="str">
            <v>00AA - MOUNT AYLIFF</v>
          </cell>
          <cell r="F1654" t="str">
            <v xml:space="preserve"> - </v>
          </cell>
          <cell r="G1654" t="str">
            <v xml:space="preserve"> - </v>
          </cell>
          <cell r="H1654" t="str">
            <v>RESIDE - RESIDENTIAL</v>
          </cell>
          <cell r="O1654">
            <v>0</v>
          </cell>
          <cell r="P1654">
            <v>0</v>
          </cell>
        </row>
        <row r="1655">
          <cell r="C1655" t="str">
            <v>0001001141</v>
          </cell>
          <cell r="D1655" t="str">
            <v>C09800010000114100000</v>
          </cell>
          <cell r="E1655" t="str">
            <v>00AA - MOUNT AYLIFF</v>
          </cell>
          <cell r="F1655" t="str">
            <v xml:space="preserve"> - </v>
          </cell>
          <cell r="G1655" t="str">
            <v xml:space="preserve"> - </v>
          </cell>
          <cell r="H1655" t="str">
            <v xml:space="preserve">RESIDE - </v>
          </cell>
          <cell r="O1655">
            <v>0</v>
          </cell>
          <cell r="P1655">
            <v>0</v>
          </cell>
        </row>
        <row r="1656">
          <cell r="C1656" t="str">
            <v>0006032031</v>
          </cell>
          <cell r="D1656" t="str">
            <v>C09800010000114200000</v>
          </cell>
          <cell r="E1656" t="str">
            <v>00AA - MOUNT AYLIFF</v>
          </cell>
          <cell r="F1656" t="str">
            <v xml:space="preserve"> - </v>
          </cell>
          <cell r="G1656" t="str">
            <v xml:space="preserve"> - </v>
          </cell>
          <cell r="H1656" t="str">
            <v>RESIDE - RESIDENTIAL</v>
          </cell>
          <cell r="O1656">
            <v>0</v>
          </cell>
          <cell r="P1656">
            <v>0</v>
          </cell>
        </row>
        <row r="1657">
          <cell r="C1657" t="str">
            <v>0006032032</v>
          </cell>
          <cell r="D1657" t="str">
            <v>C09800010000114300000</v>
          </cell>
          <cell r="E1657" t="str">
            <v>00AA - MOUNT AYLIFF</v>
          </cell>
          <cell r="F1657" t="str">
            <v xml:space="preserve"> - </v>
          </cell>
          <cell r="G1657" t="str">
            <v xml:space="preserve"> - </v>
          </cell>
          <cell r="H1657" t="str">
            <v>RESIDE - RESIDENTIAL</v>
          </cell>
          <cell r="O1657">
            <v>0</v>
          </cell>
          <cell r="P1657">
            <v>0</v>
          </cell>
        </row>
        <row r="1658">
          <cell r="C1658" t="str">
            <v>0006032033</v>
          </cell>
          <cell r="D1658" t="str">
            <v>C09800010000114400000</v>
          </cell>
          <cell r="E1658" t="str">
            <v>00AA - MOUNT AYLIFF</v>
          </cell>
          <cell r="F1658" t="str">
            <v xml:space="preserve"> - </v>
          </cell>
          <cell r="G1658" t="str">
            <v xml:space="preserve"> - </v>
          </cell>
          <cell r="H1658" t="str">
            <v>RESIDE - RESIDENTIAL</v>
          </cell>
          <cell r="O1658">
            <v>0</v>
          </cell>
          <cell r="P1658">
            <v>0</v>
          </cell>
        </row>
        <row r="1659">
          <cell r="C1659" t="str">
            <v>0001001145</v>
          </cell>
          <cell r="D1659" t="str">
            <v>C09800010000114500000</v>
          </cell>
          <cell r="E1659" t="str">
            <v>00AA - MOUNT AYLIFF</v>
          </cell>
          <cell r="F1659" t="str">
            <v xml:space="preserve"> - </v>
          </cell>
          <cell r="G1659" t="str">
            <v xml:space="preserve"> - </v>
          </cell>
          <cell r="H1659" t="str">
            <v xml:space="preserve">RESIDE - </v>
          </cell>
          <cell r="O1659">
            <v>0</v>
          </cell>
          <cell r="P1659">
            <v>0</v>
          </cell>
        </row>
        <row r="1660">
          <cell r="C1660" t="str">
            <v>0001001146</v>
          </cell>
          <cell r="D1660" t="str">
            <v>C09800010000114600000</v>
          </cell>
          <cell r="E1660" t="str">
            <v>00AA - MOUNT AYLIFF</v>
          </cell>
          <cell r="F1660" t="str">
            <v xml:space="preserve"> - </v>
          </cell>
          <cell r="G1660" t="str">
            <v xml:space="preserve"> - </v>
          </cell>
          <cell r="H1660" t="str">
            <v xml:space="preserve">RESIDE - </v>
          </cell>
          <cell r="O1660">
            <v>0</v>
          </cell>
          <cell r="P1660">
            <v>0</v>
          </cell>
        </row>
        <row r="1661">
          <cell r="C1661" t="str">
            <v>0006032034</v>
          </cell>
          <cell r="D1661" t="str">
            <v>C09800010000114700000</v>
          </cell>
          <cell r="E1661" t="str">
            <v>00AA - MOUNT AYLIFF</v>
          </cell>
          <cell r="F1661" t="str">
            <v xml:space="preserve"> - </v>
          </cell>
          <cell r="G1661" t="str">
            <v xml:space="preserve"> - </v>
          </cell>
          <cell r="H1661" t="str">
            <v>RESIDE - RESIDENTIAL</v>
          </cell>
          <cell r="O1661">
            <v>0</v>
          </cell>
          <cell r="P1661">
            <v>0</v>
          </cell>
        </row>
        <row r="1662">
          <cell r="C1662" t="str">
            <v>0006032035</v>
          </cell>
          <cell r="D1662" t="str">
            <v>C09800010000114800000</v>
          </cell>
          <cell r="E1662" t="str">
            <v>00AA - MOUNT AYLIFF</v>
          </cell>
          <cell r="F1662" t="str">
            <v xml:space="preserve"> - </v>
          </cell>
          <cell r="G1662" t="str">
            <v xml:space="preserve"> - </v>
          </cell>
          <cell r="H1662" t="str">
            <v>RESIDE - RESIDENTIAL</v>
          </cell>
          <cell r="O1662">
            <v>0</v>
          </cell>
          <cell r="P1662">
            <v>0</v>
          </cell>
        </row>
        <row r="1663">
          <cell r="C1663" t="str">
            <v>0006032036</v>
          </cell>
          <cell r="D1663" t="str">
            <v>C09800010000114900000</v>
          </cell>
          <cell r="E1663" t="str">
            <v>00AA - MOUNT AYLIFF</v>
          </cell>
          <cell r="F1663" t="str">
            <v xml:space="preserve"> - </v>
          </cell>
          <cell r="G1663" t="str">
            <v xml:space="preserve"> - </v>
          </cell>
          <cell r="H1663" t="str">
            <v>RESIDE - RESIDENTIAL</v>
          </cell>
          <cell r="O1663">
            <v>0</v>
          </cell>
          <cell r="P1663">
            <v>0</v>
          </cell>
        </row>
        <row r="1664">
          <cell r="C1664" t="str">
            <v>0001001150</v>
          </cell>
          <cell r="D1664" t="str">
            <v>C09800010000115000000</v>
          </cell>
          <cell r="E1664" t="str">
            <v>00AA - MOUNT AYLIFF</v>
          </cell>
          <cell r="F1664" t="str">
            <v xml:space="preserve"> - </v>
          </cell>
          <cell r="G1664" t="str">
            <v xml:space="preserve"> - </v>
          </cell>
          <cell r="H1664" t="str">
            <v xml:space="preserve">RESIDE - </v>
          </cell>
          <cell r="O1664">
            <v>0</v>
          </cell>
          <cell r="P1664">
            <v>0</v>
          </cell>
        </row>
        <row r="1665">
          <cell r="C1665" t="str">
            <v>0001001151</v>
          </cell>
          <cell r="D1665" t="str">
            <v>C09800010000115100000</v>
          </cell>
          <cell r="E1665" t="str">
            <v>00AA - MOUNT AYLIFF</v>
          </cell>
          <cell r="F1665" t="str">
            <v xml:space="preserve"> - </v>
          </cell>
          <cell r="G1665" t="str">
            <v xml:space="preserve"> - </v>
          </cell>
          <cell r="H1665" t="str">
            <v xml:space="preserve">RESIDE - </v>
          </cell>
          <cell r="O1665">
            <v>0</v>
          </cell>
          <cell r="P1665">
            <v>0</v>
          </cell>
        </row>
        <row r="1666">
          <cell r="C1666" t="str">
            <v>0001001152</v>
          </cell>
          <cell r="D1666" t="str">
            <v>C09800010000115200000</v>
          </cell>
          <cell r="E1666" t="str">
            <v>00AA - MOUNT AYLIFF</v>
          </cell>
          <cell r="F1666" t="str">
            <v xml:space="preserve"> - </v>
          </cell>
          <cell r="G1666" t="str">
            <v xml:space="preserve"> - </v>
          </cell>
          <cell r="H1666" t="str">
            <v xml:space="preserve">RESIDE - </v>
          </cell>
          <cell r="O1666">
            <v>0</v>
          </cell>
          <cell r="P1666">
            <v>0</v>
          </cell>
        </row>
        <row r="1667">
          <cell r="C1667" t="str">
            <v>0001001153</v>
          </cell>
          <cell r="D1667" t="str">
            <v>C09800010000115300000</v>
          </cell>
          <cell r="E1667" t="str">
            <v>00AA - MOUNT AYLIFF</v>
          </cell>
          <cell r="F1667" t="str">
            <v xml:space="preserve"> - </v>
          </cell>
          <cell r="G1667" t="str">
            <v xml:space="preserve"> - </v>
          </cell>
          <cell r="H1667" t="str">
            <v xml:space="preserve">RESIDE - </v>
          </cell>
          <cell r="O1667">
            <v>0</v>
          </cell>
          <cell r="P1667">
            <v>0</v>
          </cell>
        </row>
        <row r="1668">
          <cell r="C1668" t="str">
            <v>0001001154</v>
          </cell>
          <cell r="D1668" t="str">
            <v>C09800010000115400000</v>
          </cell>
          <cell r="E1668" t="str">
            <v>00AA - MOUNT AYLIFF</v>
          </cell>
          <cell r="F1668" t="str">
            <v xml:space="preserve"> - </v>
          </cell>
          <cell r="G1668" t="str">
            <v xml:space="preserve"> - </v>
          </cell>
          <cell r="H1668" t="str">
            <v xml:space="preserve">RESIDE - </v>
          </cell>
          <cell r="O1668">
            <v>0</v>
          </cell>
          <cell r="P1668">
            <v>0</v>
          </cell>
        </row>
        <row r="1669">
          <cell r="C1669" t="str">
            <v>0001001155</v>
          </cell>
          <cell r="D1669" t="str">
            <v>C09800010000115500000</v>
          </cell>
          <cell r="E1669" t="str">
            <v>00AA - MOUNT AYLIFF</v>
          </cell>
          <cell r="F1669" t="str">
            <v xml:space="preserve"> - </v>
          </cell>
          <cell r="G1669" t="str">
            <v xml:space="preserve"> - </v>
          </cell>
          <cell r="H1669" t="str">
            <v xml:space="preserve">RESIDE - </v>
          </cell>
          <cell r="O1669">
            <v>0</v>
          </cell>
          <cell r="P1669">
            <v>0</v>
          </cell>
        </row>
        <row r="1670">
          <cell r="C1670" t="str">
            <v>0001001156</v>
          </cell>
          <cell r="D1670" t="str">
            <v>C09800010000115600000</v>
          </cell>
          <cell r="E1670" t="str">
            <v>00AA - MOUNT AYLIFF</v>
          </cell>
          <cell r="F1670" t="str">
            <v xml:space="preserve"> - </v>
          </cell>
          <cell r="G1670" t="str">
            <v xml:space="preserve"> - </v>
          </cell>
          <cell r="H1670" t="str">
            <v xml:space="preserve">RESIDE - </v>
          </cell>
          <cell r="O1670">
            <v>0</v>
          </cell>
          <cell r="P1670">
            <v>0</v>
          </cell>
        </row>
        <row r="1671">
          <cell r="C1671" t="str">
            <v>0001001157</v>
          </cell>
          <cell r="D1671" t="str">
            <v>C09800010000115700000</v>
          </cell>
          <cell r="E1671" t="str">
            <v>00AA - MOUNT AYLIFF</v>
          </cell>
          <cell r="F1671" t="str">
            <v xml:space="preserve"> - </v>
          </cell>
          <cell r="G1671" t="str">
            <v xml:space="preserve"> - </v>
          </cell>
          <cell r="H1671" t="str">
            <v xml:space="preserve">RESIDE - </v>
          </cell>
          <cell r="O1671">
            <v>0</v>
          </cell>
          <cell r="P1671">
            <v>0</v>
          </cell>
        </row>
        <row r="1672">
          <cell r="C1672" t="str">
            <v>0001001158</v>
          </cell>
          <cell r="D1672" t="str">
            <v>C09800010000115800000</v>
          </cell>
          <cell r="E1672" t="str">
            <v>00AA - MOUNT AYLIFF</v>
          </cell>
          <cell r="F1672" t="str">
            <v xml:space="preserve"> - </v>
          </cell>
          <cell r="G1672" t="str">
            <v xml:space="preserve"> - </v>
          </cell>
          <cell r="H1672" t="str">
            <v xml:space="preserve">RESIDE - </v>
          </cell>
          <cell r="O1672">
            <v>0</v>
          </cell>
          <cell r="P1672">
            <v>0</v>
          </cell>
        </row>
        <row r="1673">
          <cell r="C1673" t="str">
            <v>0006032037</v>
          </cell>
          <cell r="D1673" t="str">
            <v>C09800010000115900000</v>
          </cell>
          <cell r="E1673" t="str">
            <v>00AA - MOUNT AYLIFF</v>
          </cell>
          <cell r="F1673" t="str">
            <v xml:space="preserve"> - </v>
          </cell>
          <cell r="G1673" t="str">
            <v xml:space="preserve"> - </v>
          </cell>
          <cell r="H1673" t="str">
            <v>RESIDE - RESIDENTIAL</v>
          </cell>
          <cell r="O1673">
            <v>0</v>
          </cell>
          <cell r="P1673">
            <v>0</v>
          </cell>
        </row>
        <row r="1674">
          <cell r="C1674" t="str">
            <v>0001001160</v>
          </cell>
          <cell r="D1674" t="str">
            <v>C09800010000116000000</v>
          </cell>
          <cell r="E1674" t="str">
            <v>00AA - MOUNT AYLIFF</v>
          </cell>
          <cell r="F1674" t="str">
            <v xml:space="preserve"> - </v>
          </cell>
          <cell r="G1674" t="str">
            <v xml:space="preserve"> - </v>
          </cell>
          <cell r="H1674" t="str">
            <v xml:space="preserve">RESIDE - </v>
          </cell>
          <cell r="O1674">
            <v>0</v>
          </cell>
          <cell r="P1674">
            <v>0</v>
          </cell>
        </row>
        <row r="1675">
          <cell r="C1675" t="str">
            <v>0001001161</v>
          </cell>
          <cell r="D1675" t="str">
            <v>C09800010000116100000</v>
          </cell>
          <cell r="E1675" t="str">
            <v>00AA - MOUNT AYLIFF</v>
          </cell>
          <cell r="F1675" t="str">
            <v xml:space="preserve"> - </v>
          </cell>
          <cell r="G1675" t="str">
            <v xml:space="preserve"> - </v>
          </cell>
          <cell r="H1675" t="str">
            <v xml:space="preserve">RESIDE - </v>
          </cell>
          <cell r="O1675">
            <v>0</v>
          </cell>
          <cell r="P1675">
            <v>0</v>
          </cell>
        </row>
        <row r="1676">
          <cell r="C1676" t="str">
            <v>0001001162</v>
          </cell>
          <cell r="D1676" t="str">
            <v>C09800010000116200000</v>
          </cell>
          <cell r="E1676" t="str">
            <v>00AA - MOUNT AYLIFF</v>
          </cell>
          <cell r="F1676" t="str">
            <v xml:space="preserve"> - </v>
          </cell>
          <cell r="G1676" t="str">
            <v xml:space="preserve"> - </v>
          </cell>
          <cell r="H1676" t="str">
            <v xml:space="preserve">RESIDE - </v>
          </cell>
          <cell r="O1676">
            <v>0</v>
          </cell>
          <cell r="P1676">
            <v>0</v>
          </cell>
        </row>
        <row r="1677">
          <cell r="C1677" t="str">
            <v>0001001163</v>
          </cell>
          <cell r="D1677" t="str">
            <v>C09800010000116300000</v>
          </cell>
          <cell r="E1677" t="str">
            <v>00AA - MOUNT AYLIFF</v>
          </cell>
          <cell r="F1677" t="str">
            <v xml:space="preserve"> - </v>
          </cell>
          <cell r="G1677" t="str">
            <v xml:space="preserve"> - </v>
          </cell>
          <cell r="H1677" t="str">
            <v xml:space="preserve">RESIDE - </v>
          </cell>
          <cell r="O1677">
            <v>0</v>
          </cell>
          <cell r="P1677">
            <v>0</v>
          </cell>
        </row>
        <row r="1678">
          <cell r="C1678" t="str">
            <v>0001001164</v>
          </cell>
          <cell r="D1678" t="str">
            <v>C09800010000116400000</v>
          </cell>
          <cell r="E1678" t="str">
            <v>00AA - MOUNT AYLIFF</v>
          </cell>
          <cell r="F1678" t="str">
            <v xml:space="preserve"> - </v>
          </cell>
          <cell r="G1678" t="str">
            <v xml:space="preserve"> - </v>
          </cell>
          <cell r="H1678" t="str">
            <v xml:space="preserve">RESIDE - </v>
          </cell>
          <cell r="O1678">
            <v>0</v>
          </cell>
          <cell r="P1678">
            <v>0</v>
          </cell>
        </row>
        <row r="1679">
          <cell r="C1679" t="str">
            <v>0001001165</v>
          </cell>
          <cell r="D1679" t="str">
            <v>C09800010000116500000</v>
          </cell>
          <cell r="E1679" t="str">
            <v>00AA - MOUNT AYLIFF</v>
          </cell>
          <cell r="F1679" t="str">
            <v xml:space="preserve"> - </v>
          </cell>
          <cell r="G1679" t="str">
            <v xml:space="preserve"> - </v>
          </cell>
          <cell r="H1679" t="str">
            <v xml:space="preserve">RESIDE - </v>
          </cell>
          <cell r="O1679">
            <v>0</v>
          </cell>
          <cell r="P1679">
            <v>0</v>
          </cell>
        </row>
        <row r="1680">
          <cell r="C1680" t="str">
            <v>0001001166</v>
          </cell>
          <cell r="D1680" t="str">
            <v>C09800010000116600000</v>
          </cell>
          <cell r="E1680" t="str">
            <v>00AA - MOUNT AYLIFF</v>
          </cell>
          <cell r="F1680" t="str">
            <v xml:space="preserve"> - </v>
          </cell>
          <cell r="G1680" t="str">
            <v xml:space="preserve"> - </v>
          </cell>
          <cell r="H1680" t="str">
            <v xml:space="preserve">RESIDE - </v>
          </cell>
          <cell r="O1680">
            <v>0</v>
          </cell>
          <cell r="P1680">
            <v>0</v>
          </cell>
        </row>
        <row r="1681">
          <cell r="C1681" t="str">
            <v>0001001167</v>
          </cell>
          <cell r="D1681" t="str">
            <v>C09800010000116700000</v>
          </cell>
          <cell r="E1681" t="str">
            <v>00AA - MOUNT AYLIFF</v>
          </cell>
          <cell r="F1681" t="str">
            <v xml:space="preserve"> - </v>
          </cell>
          <cell r="G1681" t="str">
            <v xml:space="preserve"> - </v>
          </cell>
          <cell r="H1681" t="str">
            <v xml:space="preserve">RESIDE - </v>
          </cell>
          <cell r="O1681">
            <v>0</v>
          </cell>
          <cell r="P1681">
            <v>0</v>
          </cell>
        </row>
        <row r="1682">
          <cell r="C1682" t="str">
            <v>0001001168</v>
          </cell>
          <cell r="D1682" t="str">
            <v>C09800010000116800000</v>
          </cell>
          <cell r="E1682" t="str">
            <v>00AA - MOUNT AYLIFF</v>
          </cell>
          <cell r="F1682" t="str">
            <v xml:space="preserve"> - </v>
          </cell>
          <cell r="G1682" t="str">
            <v xml:space="preserve"> - </v>
          </cell>
          <cell r="H1682" t="str">
            <v xml:space="preserve">RESIDE - </v>
          </cell>
          <cell r="O1682">
            <v>0</v>
          </cell>
          <cell r="P1682">
            <v>0</v>
          </cell>
        </row>
        <row r="1683">
          <cell r="C1683" t="str">
            <v>0001001169</v>
          </cell>
          <cell r="D1683" t="str">
            <v>C09800010000116900000</v>
          </cell>
          <cell r="E1683" t="str">
            <v>00AA - MOUNT AYLIFF</v>
          </cell>
          <cell r="F1683" t="str">
            <v xml:space="preserve"> - </v>
          </cell>
          <cell r="G1683" t="str">
            <v xml:space="preserve"> - </v>
          </cell>
          <cell r="H1683" t="str">
            <v xml:space="preserve">RESIDE - </v>
          </cell>
          <cell r="O1683">
            <v>0</v>
          </cell>
          <cell r="P1683">
            <v>0</v>
          </cell>
        </row>
        <row r="1684">
          <cell r="C1684" t="str">
            <v>0001001170</v>
          </cell>
          <cell r="D1684" t="str">
            <v>C09800010000117000000</v>
          </cell>
          <cell r="E1684" t="str">
            <v>00AA - MOUNT AYLIFF</v>
          </cell>
          <cell r="F1684" t="str">
            <v xml:space="preserve"> - </v>
          </cell>
          <cell r="G1684" t="str">
            <v xml:space="preserve"> - </v>
          </cell>
          <cell r="H1684" t="str">
            <v xml:space="preserve">RESIDE - </v>
          </cell>
          <cell r="O1684">
            <v>0</v>
          </cell>
          <cell r="P1684">
            <v>0</v>
          </cell>
        </row>
        <row r="1685">
          <cell r="C1685" t="str">
            <v>0001001171</v>
          </cell>
          <cell r="D1685" t="str">
            <v>C09800010000117100000</v>
          </cell>
          <cell r="E1685" t="str">
            <v>00AA - MOUNT AYLIFF</v>
          </cell>
          <cell r="F1685" t="str">
            <v xml:space="preserve"> - </v>
          </cell>
          <cell r="G1685" t="str">
            <v xml:space="preserve"> - </v>
          </cell>
          <cell r="H1685" t="str">
            <v xml:space="preserve">RESIDE - </v>
          </cell>
          <cell r="O1685">
            <v>0</v>
          </cell>
          <cell r="P1685">
            <v>0</v>
          </cell>
        </row>
        <row r="1686">
          <cell r="C1686" t="str">
            <v>0001001172</v>
          </cell>
          <cell r="D1686" t="str">
            <v>C09800010000117200000</v>
          </cell>
          <cell r="E1686" t="str">
            <v>00AA - MOUNT AYLIFF</v>
          </cell>
          <cell r="F1686" t="str">
            <v xml:space="preserve"> - </v>
          </cell>
          <cell r="G1686" t="str">
            <v xml:space="preserve"> - </v>
          </cell>
          <cell r="H1686" t="str">
            <v xml:space="preserve">RESIDE - </v>
          </cell>
          <cell r="O1686">
            <v>0</v>
          </cell>
          <cell r="P1686">
            <v>0</v>
          </cell>
        </row>
        <row r="1687">
          <cell r="C1687" t="str">
            <v>0001001173</v>
          </cell>
          <cell r="D1687" t="str">
            <v>C09800010000117300000</v>
          </cell>
          <cell r="E1687" t="str">
            <v>00AA - MOUNT AYLIFF</v>
          </cell>
          <cell r="F1687" t="str">
            <v xml:space="preserve"> - </v>
          </cell>
          <cell r="G1687" t="str">
            <v xml:space="preserve"> - </v>
          </cell>
          <cell r="H1687" t="str">
            <v xml:space="preserve">RESIDE - </v>
          </cell>
          <cell r="O1687">
            <v>0</v>
          </cell>
          <cell r="P1687">
            <v>0</v>
          </cell>
        </row>
        <row r="1688">
          <cell r="C1688" t="str">
            <v>0001001174</v>
          </cell>
          <cell r="D1688" t="str">
            <v>C09800010000117400000</v>
          </cell>
          <cell r="E1688" t="str">
            <v>00AA - MOUNT AYLIFF</v>
          </cell>
          <cell r="F1688" t="str">
            <v xml:space="preserve"> - </v>
          </cell>
          <cell r="G1688" t="str">
            <v xml:space="preserve"> - </v>
          </cell>
          <cell r="H1688" t="str">
            <v xml:space="preserve">RESIDE - </v>
          </cell>
          <cell r="O1688">
            <v>0</v>
          </cell>
          <cell r="P1688">
            <v>0</v>
          </cell>
        </row>
        <row r="1689">
          <cell r="C1689" t="str">
            <v>0001001175</v>
          </cell>
          <cell r="D1689" t="str">
            <v>C09800010000117500000</v>
          </cell>
          <cell r="E1689" t="str">
            <v>00AA - MOUNT AYLIFF</v>
          </cell>
          <cell r="F1689" t="str">
            <v xml:space="preserve"> - </v>
          </cell>
          <cell r="G1689" t="str">
            <v xml:space="preserve"> - </v>
          </cell>
          <cell r="H1689" t="str">
            <v xml:space="preserve">RESIDE - </v>
          </cell>
          <cell r="O1689">
            <v>0</v>
          </cell>
          <cell r="P1689">
            <v>0</v>
          </cell>
        </row>
        <row r="1690">
          <cell r="C1690" t="str">
            <v>0001001176</v>
          </cell>
          <cell r="D1690" t="str">
            <v>C09800010000117600000</v>
          </cell>
          <cell r="E1690" t="str">
            <v>00AA - MOUNT AYLIFF</v>
          </cell>
          <cell r="F1690" t="str">
            <v xml:space="preserve"> - </v>
          </cell>
          <cell r="G1690" t="str">
            <v xml:space="preserve"> - </v>
          </cell>
          <cell r="H1690" t="str">
            <v xml:space="preserve">RESIDE - </v>
          </cell>
          <cell r="O1690">
            <v>0</v>
          </cell>
          <cell r="P1690">
            <v>0</v>
          </cell>
        </row>
        <row r="1691">
          <cell r="C1691" t="str">
            <v>0001001177</v>
          </cell>
          <cell r="D1691" t="str">
            <v>C09800010000117700000</v>
          </cell>
          <cell r="E1691" t="str">
            <v>00AA - MOUNT AYLIFF</v>
          </cell>
          <cell r="F1691" t="str">
            <v xml:space="preserve"> - </v>
          </cell>
          <cell r="G1691" t="str">
            <v xml:space="preserve"> - </v>
          </cell>
          <cell r="H1691" t="str">
            <v xml:space="preserve">RESIDE - </v>
          </cell>
          <cell r="O1691">
            <v>0</v>
          </cell>
          <cell r="P1691">
            <v>0</v>
          </cell>
        </row>
        <row r="1692">
          <cell r="C1692" t="str">
            <v>0001001178</v>
          </cell>
          <cell r="D1692" t="str">
            <v>C09800010000117800000</v>
          </cell>
          <cell r="E1692" t="str">
            <v>00AA - MOUNT AYLIFF</v>
          </cell>
          <cell r="F1692" t="str">
            <v xml:space="preserve"> - </v>
          </cell>
          <cell r="G1692" t="str">
            <v xml:space="preserve"> - </v>
          </cell>
          <cell r="H1692" t="str">
            <v xml:space="preserve">RESIDE - </v>
          </cell>
          <cell r="O1692">
            <v>0</v>
          </cell>
          <cell r="P1692">
            <v>0</v>
          </cell>
        </row>
        <row r="1693">
          <cell r="C1693" t="str">
            <v>0001001179</v>
          </cell>
          <cell r="D1693" t="str">
            <v>C09800010000117900000</v>
          </cell>
          <cell r="E1693" t="str">
            <v>00AA - MOUNT AYLIFF</v>
          </cell>
          <cell r="F1693" t="str">
            <v xml:space="preserve"> - </v>
          </cell>
          <cell r="G1693" t="str">
            <v xml:space="preserve"> - </v>
          </cell>
          <cell r="H1693" t="str">
            <v xml:space="preserve">RESIDE - </v>
          </cell>
          <cell r="O1693">
            <v>0</v>
          </cell>
          <cell r="P1693">
            <v>0</v>
          </cell>
        </row>
        <row r="1694">
          <cell r="C1694" t="str">
            <v>0001001180</v>
          </cell>
          <cell r="D1694" t="str">
            <v>C09800010000118000000</v>
          </cell>
          <cell r="E1694" t="str">
            <v>00AA - MOUNT AYLIFF</v>
          </cell>
          <cell r="F1694" t="str">
            <v xml:space="preserve"> - </v>
          </cell>
          <cell r="G1694" t="str">
            <v xml:space="preserve"> - </v>
          </cell>
          <cell r="H1694" t="str">
            <v xml:space="preserve">RESIDE - </v>
          </cell>
          <cell r="O1694">
            <v>0</v>
          </cell>
          <cell r="P1694">
            <v>0</v>
          </cell>
        </row>
        <row r="1695">
          <cell r="C1695" t="str">
            <v>0001001181</v>
          </cell>
          <cell r="D1695" t="str">
            <v>C09800010000118100000</v>
          </cell>
          <cell r="E1695" t="str">
            <v>00AA - MOUNT AYLIFF</v>
          </cell>
          <cell r="F1695" t="str">
            <v xml:space="preserve"> - </v>
          </cell>
          <cell r="G1695" t="str">
            <v xml:space="preserve"> - </v>
          </cell>
          <cell r="H1695" t="str">
            <v xml:space="preserve">RESIDE - </v>
          </cell>
          <cell r="O1695">
            <v>0</v>
          </cell>
          <cell r="P1695">
            <v>0</v>
          </cell>
        </row>
        <row r="1696">
          <cell r="C1696" t="str">
            <v>0006032038</v>
          </cell>
          <cell r="D1696" t="str">
            <v>C09800010000118200000</v>
          </cell>
          <cell r="E1696" t="str">
            <v>00AA - MOUNT AYLIFF</v>
          </cell>
          <cell r="F1696" t="str">
            <v xml:space="preserve"> - </v>
          </cell>
          <cell r="G1696" t="str">
            <v xml:space="preserve"> - </v>
          </cell>
          <cell r="H1696" t="str">
            <v>RESIDE - RESIDENTIAL</v>
          </cell>
          <cell r="O1696">
            <v>0</v>
          </cell>
          <cell r="P1696">
            <v>0</v>
          </cell>
        </row>
        <row r="1697">
          <cell r="C1697" t="str">
            <v>0001001183</v>
          </cell>
          <cell r="D1697" t="str">
            <v>C09800010000118300000</v>
          </cell>
          <cell r="E1697" t="str">
            <v>00AA - MOUNT AYLIFF</v>
          </cell>
          <cell r="F1697" t="str">
            <v xml:space="preserve"> - </v>
          </cell>
          <cell r="G1697" t="str">
            <v xml:space="preserve"> - </v>
          </cell>
          <cell r="H1697" t="str">
            <v xml:space="preserve">RESIDE - </v>
          </cell>
          <cell r="O1697">
            <v>0</v>
          </cell>
          <cell r="P1697">
            <v>0</v>
          </cell>
        </row>
        <row r="1698">
          <cell r="C1698" t="str">
            <v>0006032039</v>
          </cell>
          <cell r="D1698" t="str">
            <v>C09800010000118400000</v>
          </cell>
          <cell r="E1698" t="str">
            <v>00AA - MOUNT AYLIFF</v>
          </cell>
          <cell r="F1698" t="str">
            <v xml:space="preserve"> - </v>
          </cell>
          <cell r="G1698" t="str">
            <v xml:space="preserve"> - </v>
          </cell>
          <cell r="H1698" t="str">
            <v>RESIDE - RESIDENTIAL</v>
          </cell>
          <cell r="O1698">
            <v>0</v>
          </cell>
          <cell r="P1698">
            <v>0</v>
          </cell>
        </row>
        <row r="1699">
          <cell r="C1699" t="str">
            <v>0001001185</v>
          </cell>
          <cell r="D1699" t="str">
            <v>C09800010000118500000</v>
          </cell>
          <cell r="E1699" t="str">
            <v>00AA - MOUNT AYLIFF</v>
          </cell>
          <cell r="F1699" t="str">
            <v xml:space="preserve"> - </v>
          </cell>
          <cell r="G1699" t="str">
            <v xml:space="preserve"> - </v>
          </cell>
          <cell r="H1699" t="str">
            <v xml:space="preserve">RESIDE - </v>
          </cell>
          <cell r="O1699">
            <v>0</v>
          </cell>
          <cell r="P1699">
            <v>0</v>
          </cell>
        </row>
        <row r="1700">
          <cell r="C1700" t="str">
            <v>0001001186</v>
          </cell>
          <cell r="D1700" t="str">
            <v>C09800010000118600000</v>
          </cell>
          <cell r="E1700" t="str">
            <v>00AA - MOUNT AYLIFF</v>
          </cell>
          <cell r="F1700" t="str">
            <v xml:space="preserve"> - </v>
          </cell>
          <cell r="G1700" t="str">
            <v xml:space="preserve"> - </v>
          </cell>
          <cell r="H1700" t="str">
            <v xml:space="preserve">RESIDE - </v>
          </cell>
          <cell r="O1700">
            <v>0</v>
          </cell>
          <cell r="P1700">
            <v>0</v>
          </cell>
        </row>
        <row r="1701">
          <cell r="C1701" t="str">
            <v>0001001187</v>
          </cell>
          <cell r="D1701" t="str">
            <v>C09800010000118700000</v>
          </cell>
          <cell r="E1701" t="str">
            <v>00AA - MOUNT AYLIFF</v>
          </cell>
          <cell r="F1701" t="str">
            <v xml:space="preserve"> - </v>
          </cell>
          <cell r="G1701" t="str">
            <v xml:space="preserve"> - </v>
          </cell>
          <cell r="H1701" t="str">
            <v xml:space="preserve">RESIDE - </v>
          </cell>
          <cell r="O1701">
            <v>0</v>
          </cell>
          <cell r="P1701">
            <v>0</v>
          </cell>
        </row>
        <row r="1702">
          <cell r="C1702" t="str">
            <v>0001001188</v>
          </cell>
          <cell r="D1702" t="str">
            <v>C09800010000118800000</v>
          </cell>
          <cell r="E1702" t="str">
            <v>00AA - MOUNT AYLIFF</v>
          </cell>
          <cell r="F1702" t="str">
            <v xml:space="preserve"> - </v>
          </cell>
          <cell r="G1702" t="str">
            <v xml:space="preserve"> - </v>
          </cell>
          <cell r="H1702" t="str">
            <v xml:space="preserve">RESIDE - </v>
          </cell>
          <cell r="O1702">
            <v>0</v>
          </cell>
          <cell r="P1702">
            <v>0</v>
          </cell>
        </row>
        <row r="1703">
          <cell r="C1703" t="str">
            <v>0006032040</v>
          </cell>
          <cell r="D1703" t="str">
            <v>C09800010000118900000</v>
          </cell>
          <cell r="E1703" t="str">
            <v>00AA - MOUNT AYLIFF</v>
          </cell>
          <cell r="F1703" t="str">
            <v xml:space="preserve"> - </v>
          </cell>
          <cell r="G1703" t="str">
            <v xml:space="preserve"> - </v>
          </cell>
          <cell r="H1703" t="str">
            <v>RESIDE - RESIDENTIAL</v>
          </cell>
          <cell r="O1703">
            <v>0</v>
          </cell>
          <cell r="P1703">
            <v>0</v>
          </cell>
        </row>
        <row r="1704">
          <cell r="C1704" t="str">
            <v>0001001190</v>
          </cell>
          <cell r="D1704" t="str">
            <v>C09800010000119000000</v>
          </cell>
          <cell r="E1704" t="str">
            <v>00AA - MOUNT AYLIFF</v>
          </cell>
          <cell r="F1704" t="str">
            <v xml:space="preserve"> - </v>
          </cell>
          <cell r="G1704" t="str">
            <v xml:space="preserve"> - </v>
          </cell>
          <cell r="H1704" t="str">
            <v xml:space="preserve">RESIDE - </v>
          </cell>
          <cell r="O1704">
            <v>0</v>
          </cell>
          <cell r="P1704">
            <v>0</v>
          </cell>
        </row>
        <row r="1705">
          <cell r="C1705" t="str">
            <v>0001001191</v>
          </cell>
          <cell r="D1705" t="str">
            <v>C09800010000119100000</v>
          </cell>
          <cell r="E1705" t="str">
            <v>00AA - MOUNT AYLIFF</v>
          </cell>
          <cell r="F1705" t="str">
            <v xml:space="preserve"> - </v>
          </cell>
          <cell r="G1705" t="str">
            <v xml:space="preserve"> - </v>
          </cell>
          <cell r="H1705" t="str">
            <v xml:space="preserve">RESIDE - </v>
          </cell>
          <cell r="O1705">
            <v>0</v>
          </cell>
          <cell r="P1705">
            <v>0</v>
          </cell>
        </row>
        <row r="1706">
          <cell r="C1706" t="str">
            <v>0001001192</v>
          </cell>
          <cell r="D1706" t="str">
            <v>C09800010000119200000</v>
          </cell>
          <cell r="E1706" t="str">
            <v>00AA - MOUNT AYLIFF</v>
          </cell>
          <cell r="F1706" t="str">
            <v xml:space="preserve"> - </v>
          </cell>
          <cell r="G1706" t="str">
            <v xml:space="preserve"> - </v>
          </cell>
          <cell r="H1706" t="str">
            <v xml:space="preserve">RESIDE - </v>
          </cell>
          <cell r="O1706">
            <v>0</v>
          </cell>
          <cell r="P1706">
            <v>0</v>
          </cell>
        </row>
        <row r="1707">
          <cell r="C1707" t="str">
            <v>0001001193</v>
          </cell>
          <cell r="D1707" t="str">
            <v>C09800010000119300000</v>
          </cell>
          <cell r="E1707" t="str">
            <v>00AA - MOUNT AYLIFF</v>
          </cell>
          <cell r="F1707" t="str">
            <v xml:space="preserve"> - </v>
          </cell>
          <cell r="G1707" t="str">
            <v xml:space="preserve"> - </v>
          </cell>
          <cell r="H1707" t="str">
            <v xml:space="preserve">RESIDE - </v>
          </cell>
          <cell r="O1707">
            <v>0</v>
          </cell>
          <cell r="P1707">
            <v>0</v>
          </cell>
        </row>
        <row r="1708">
          <cell r="C1708" t="str">
            <v>0001001194</v>
          </cell>
          <cell r="D1708" t="str">
            <v>C09800010000119400000</v>
          </cell>
          <cell r="E1708" t="str">
            <v>00AA - MOUNT AYLIFF</v>
          </cell>
          <cell r="F1708" t="str">
            <v xml:space="preserve"> - </v>
          </cell>
          <cell r="G1708" t="str">
            <v xml:space="preserve"> - </v>
          </cell>
          <cell r="H1708" t="str">
            <v xml:space="preserve">RESIDE - </v>
          </cell>
          <cell r="O1708">
            <v>0</v>
          </cell>
          <cell r="P1708">
            <v>0</v>
          </cell>
        </row>
        <row r="1709">
          <cell r="C1709" t="str">
            <v>0001001195</v>
          </cell>
          <cell r="D1709" t="str">
            <v>C09800010000119500000</v>
          </cell>
          <cell r="E1709" t="str">
            <v>00AA - MOUNT AYLIFF</v>
          </cell>
          <cell r="F1709" t="str">
            <v xml:space="preserve"> - </v>
          </cell>
          <cell r="G1709" t="str">
            <v xml:space="preserve"> - </v>
          </cell>
          <cell r="H1709" t="str">
            <v xml:space="preserve">RESIDE - </v>
          </cell>
          <cell r="O1709">
            <v>0</v>
          </cell>
          <cell r="P1709">
            <v>0</v>
          </cell>
        </row>
        <row r="1710">
          <cell r="C1710" t="str">
            <v>0001001196</v>
          </cell>
          <cell r="D1710" t="str">
            <v>C09800010000119600000</v>
          </cell>
          <cell r="E1710" t="str">
            <v>00AA - MOUNT AYLIFF</v>
          </cell>
          <cell r="F1710" t="str">
            <v xml:space="preserve"> - </v>
          </cell>
          <cell r="G1710" t="str">
            <v xml:space="preserve"> - </v>
          </cell>
          <cell r="H1710" t="str">
            <v xml:space="preserve">RESIDE - </v>
          </cell>
          <cell r="O1710">
            <v>0</v>
          </cell>
          <cell r="P1710">
            <v>0</v>
          </cell>
        </row>
        <row r="1711">
          <cell r="C1711" t="str">
            <v>0001001197</v>
          </cell>
          <cell r="D1711" t="str">
            <v>C09800010000119700000</v>
          </cell>
          <cell r="E1711" t="str">
            <v>00AA - MOUNT AYLIFF</v>
          </cell>
          <cell r="F1711" t="str">
            <v xml:space="preserve"> - </v>
          </cell>
          <cell r="G1711" t="str">
            <v xml:space="preserve"> - </v>
          </cell>
          <cell r="H1711" t="str">
            <v xml:space="preserve">RESIDE - </v>
          </cell>
          <cell r="O1711">
            <v>0</v>
          </cell>
          <cell r="P1711">
            <v>0</v>
          </cell>
        </row>
        <row r="1712">
          <cell r="C1712" t="str">
            <v>0001001198</v>
          </cell>
          <cell r="D1712" t="str">
            <v>C09800010000119800000</v>
          </cell>
          <cell r="E1712" t="str">
            <v>00AA - MOUNT AYLIFF</v>
          </cell>
          <cell r="F1712" t="str">
            <v xml:space="preserve"> - </v>
          </cell>
          <cell r="G1712" t="str">
            <v xml:space="preserve"> - </v>
          </cell>
          <cell r="H1712" t="str">
            <v xml:space="preserve">RESIDE - </v>
          </cell>
          <cell r="O1712">
            <v>0</v>
          </cell>
          <cell r="P1712">
            <v>0</v>
          </cell>
        </row>
        <row r="1713">
          <cell r="C1713" t="str">
            <v>0006032041</v>
          </cell>
          <cell r="D1713" t="str">
            <v>C09800010000119900000</v>
          </cell>
          <cell r="E1713" t="str">
            <v>00AA - MOUNT AYLIFF</v>
          </cell>
          <cell r="F1713" t="str">
            <v xml:space="preserve"> - </v>
          </cell>
          <cell r="G1713" t="str">
            <v xml:space="preserve"> - </v>
          </cell>
          <cell r="H1713" t="str">
            <v>RESIDE - RESIDENTIAL</v>
          </cell>
          <cell r="O1713">
            <v>0</v>
          </cell>
          <cell r="P1713">
            <v>0</v>
          </cell>
        </row>
        <row r="1714">
          <cell r="C1714" t="str">
            <v>0001001200</v>
          </cell>
          <cell r="D1714" t="str">
            <v>C09800010000120000000</v>
          </cell>
          <cell r="E1714" t="str">
            <v>00AA - MOUNT AYLIFF</v>
          </cell>
          <cell r="F1714" t="str">
            <v xml:space="preserve"> - </v>
          </cell>
          <cell r="G1714" t="str">
            <v xml:space="preserve"> - </v>
          </cell>
          <cell r="H1714" t="str">
            <v xml:space="preserve">RESIDE - </v>
          </cell>
          <cell r="O1714">
            <v>0</v>
          </cell>
          <cell r="P1714">
            <v>0</v>
          </cell>
        </row>
        <row r="1715">
          <cell r="C1715" t="str">
            <v>0006032042</v>
          </cell>
          <cell r="D1715" t="str">
            <v>C09800010000120100000</v>
          </cell>
          <cell r="E1715" t="str">
            <v>00AA - MOUNT AYLIFF</v>
          </cell>
          <cell r="F1715" t="str">
            <v xml:space="preserve"> - </v>
          </cell>
          <cell r="G1715" t="str">
            <v xml:space="preserve"> - </v>
          </cell>
          <cell r="H1715" t="str">
            <v>RESIDE - RESIDENTIAL</v>
          </cell>
          <cell r="O1715">
            <v>0</v>
          </cell>
          <cell r="P1715">
            <v>0</v>
          </cell>
        </row>
        <row r="1716">
          <cell r="C1716" t="str">
            <v>0006032043</v>
          </cell>
          <cell r="D1716" t="str">
            <v>C09800010000120200000</v>
          </cell>
          <cell r="E1716" t="str">
            <v>00AA - MOUNT AYLIFF</v>
          </cell>
          <cell r="F1716" t="str">
            <v xml:space="preserve"> - </v>
          </cell>
          <cell r="G1716" t="str">
            <v xml:space="preserve"> - </v>
          </cell>
          <cell r="H1716" t="str">
            <v>RESIDE - RESIDENTIAL</v>
          </cell>
          <cell r="O1716">
            <v>0</v>
          </cell>
          <cell r="P1716">
            <v>0</v>
          </cell>
        </row>
        <row r="1717">
          <cell r="C1717" t="str">
            <v>0001001203</v>
          </cell>
          <cell r="D1717" t="str">
            <v>C09800010000120300000</v>
          </cell>
          <cell r="E1717" t="str">
            <v>00AA - MOUNT AYLIFF</v>
          </cell>
          <cell r="F1717" t="str">
            <v xml:space="preserve"> - </v>
          </cell>
          <cell r="G1717" t="str">
            <v xml:space="preserve"> - </v>
          </cell>
          <cell r="H1717" t="str">
            <v xml:space="preserve">RESIDE - </v>
          </cell>
          <cell r="O1717">
            <v>0</v>
          </cell>
          <cell r="P1717">
            <v>0</v>
          </cell>
        </row>
        <row r="1718">
          <cell r="C1718" t="str">
            <v>0001001204</v>
          </cell>
          <cell r="D1718" t="str">
            <v>C09800010000120400000</v>
          </cell>
          <cell r="E1718" t="str">
            <v>00AA - MOUNT AYLIFF</v>
          </cell>
          <cell r="F1718" t="str">
            <v xml:space="preserve"> - </v>
          </cell>
          <cell r="G1718" t="str">
            <v xml:space="preserve"> - </v>
          </cell>
          <cell r="H1718" t="str">
            <v xml:space="preserve">RESIDE - </v>
          </cell>
          <cell r="O1718">
            <v>0</v>
          </cell>
          <cell r="P1718">
            <v>0</v>
          </cell>
        </row>
        <row r="1719">
          <cell r="C1719" t="str">
            <v>0001001205</v>
          </cell>
          <cell r="D1719" t="str">
            <v>C09800010000120500000</v>
          </cell>
          <cell r="E1719" t="str">
            <v>00AA - MOUNT AYLIFF</v>
          </cell>
          <cell r="F1719" t="str">
            <v xml:space="preserve"> - </v>
          </cell>
          <cell r="G1719" t="str">
            <v xml:space="preserve"> - </v>
          </cell>
          <cell r="H1719" t="str">
            <v xml:space="preserve">RESIDE - </v>
          </cell>
          <cell r="O1719">
            <v>0</v>
          </cell>
          <cell r="P1719">
            <v>0</v>
          </cell>
        </row>
        <row r="1720">
          <cell r="C1720" t="str">
            <v>0001001206</v>
          </cell>
          <cell r="D1720" t="str">
            <v>C09800010000120600000</v>
          </cell>
          <cell r="E1720" t="str">
            <v>00AA - MOUNT AYLIFF</v>
          </cell>
          <cell r="F1720" t="str">
            <v xml:space="preserve"> - </v>
          </cell>
          <cell r="G1720" t="str">
            <v xml:space="preserve"> - </v>
          </cell>
          <cell r="H1720" t="str">
            <v xml:space="preserve">RESIDE - </v>
          </cell>
          <cell r="O1720">
            <v>0</v>
          </cell>
          <cell r="P1720">
            <v>0</v>
          </cell>
        </row>
        <row r="1721">
          <cell r="C1721" t="str">
            <v>0006032044</v>
          </cell>
          <cell r="D1721" t="str">
            <v>C09800010000120700000</v>
          </cell>
          <cell r="E1721" t="str">
            <v>00AA - MOUNT AYLIFF</v>
          </cell>
          <cell r="F1721" t="str">
            <v xml:space="preserve"> - </v>
          </cell>
          <cell r="G1721" t="str">
            <v xml:space="preserve"> - </v>
          </cell>
          <cell r="H1721" t="str">
            <v>RESIDE - RESIDENTIAL</v>
          </cell>
          <cell r="O1721">
            <v>0</v>
          </cell>
          <cell r="P1721">
            <v>0</v>
          </cell>
        </row>
        <row r="1722">
          <cell r="C1722" t="str">
            <v>0001001208</v>
          </cell>
          <cell r="D1722" t="str">
            <v>C09800010000120800000</v>
          </cell>
          <cell r="E1722" t="str">
            <v>00AA - MOUNT AYLIFF</v>
          </cell>
          <cell r="F1722" t="str">
            <v xml:space="preserve"> - </v>
          </cell>
          <cell r="G1722" t="str">
            <v xml:space="preserve"> - </v>
          </cell>
          <cell r="H1722" t="str">
            <v xml:space="preserve">RESIDE - </v>
          </cell>
          <cell r="O1722">
            <v>0</v>
          </cell>
          <cell r="P1722">
            <v>0</v>
          </cell>
        </row>
        <row r="1723">
          <cell r="C1723" t="str">
            <v>0001001209</v>
          </cell>
          <cell r="D1723" t="str">
            <v>C09800010000120900000</v>
          </cell>
          <cell r="E1723" t="str">
            <v>00AA - MOUNT AYLIFF</v>
          </cell>
          <cell r="F1723" t="str">
            <v xml:space="preserve"> - </v>
          </cell>
          <cell r="G1723" t="str">
            <v xml:space="preserve"> - </v>
          </cell>
          <cell r="H1723" t="str">
            <v xml:space="preserve">RESIDE - </v>
          </cell>
          <cell r="O1723">
            <v>0</v>
          </cell>
          <cell r="P1723">
            <v>0</v>
          </cell>
        </row>
        <row r="1724">
          <cell r="C1724" t="str">
            <v>0001001210</v>
          </cell>
          <cell r="D1724" t="str">
            <v>C09800010000121000000</v>
          </cell>
          <cell r="E1724" t="str">
            <v>00AA - MOUNT AYLIFF</v>
          </cell>
          <cell r="F1724" t="str">
            <v xml:space="preserve"> - </v>
          </cell>
          <cell r="G1724" t="str">
            <v xml:space="preserve"> - </v>
          </cell>
          <cell r="H1724" t="str">
            <v xml:space="preserve">RESIDE - </v>
          </cell>
          <cell r="O1724">
            <v>0</v>
          </cell>
          <cell r="P1724">
            <v>0</v>
          </cell>
        </row>
        <row r="1725">
          <cell r="C1725" t="str">
            <v>0001001211</v>
          </cell>
          <cell r="D1725" t="str">
            <v>C09800010000121100000</v>
          </cell>
          <cell r="E1725" t="str">
            <v>00AA - MOUNT AYLIFF</v>
          </cell>
          <cell r="F1725" t="str">
            <v xml:space="preserve"> - </v>
          </cell>
          <cell r="G1725" t="str">
            <v xml:space="preserve"> - </v>
          </cell>
          <cell r="H1725" t="str">
            <v xml:space="preserve">RESIDE - </v>
          </cell>
          <cell r="O1725">
            <v>0</v>
          </cell>
          <cell r="P1725">
            <v>0</v>
          </cell>
        </row>
        <row r="1726">
          <cell r="C1726" t="str">
            <v>0001001212</v>
          </cell>
          <cell r="D1726" t="str">
            <v>C09800010000121200000</v>
          </cell>
          <cell r="E1726" t="str">
            <v>00AA - MOUNT AYLIFF</v>
          </cell>
          <cell r="F1726" t="str">
            <v xml:space="preserve"> - </v>
          </cell>
          <cell r="G1726" t="str">
            <v xml:space="preserve"> - </v>
          </cell>
          <cell r="H1726" t="str">
            <v xml:space="preserve">RESIDE - </v>
          </cell>
          <cell r="O1726">
            <v>0</v>
          </cell>
          <cell r="P1726">
            <v>0</v>
          </cell>
        </row>
        <row r="1727">
          <cell r="C1727" t="str">
            <v>0001001213</v>
          </cell>
          <cell r="D1727" t="str">
            <v>C09800010000121300000</v>
          </cell>
          <cell r="E1727" t="str">
            <v>00AA - MOUNT AYLIFF</v>
          </cell>
          <cell r="F1727" t="str">
            <v xml:space="preserve"> - </v>
          </cell>
          <cell r="G1727" t="str">
            <v xml:space="preserve"> - </v>
          </cell>
          <cell r="H1727" t="str">
            <v xml:space="preserve">RESIDE - </v>
          </cell>
          <cell r="O1727">
            <v>0</v>
          </cell>
          <cell r="P1727">
            <v>0</v>
          </cell>
        </row>
        <row r="1728">
          <cell r="C1728" t="str">
            <v>0001001214</v>
          </cell>
          <cell r="D1728" t="str">
            <v>C09800010000121400000</v>
          </cell>
          <cell r="E1728" t="str">
            <v>00AA - MOUNT AYLIFF</v>
          </cell>
          <cell r="F1728" t="str">
            <v xml:space="preserve"> - </v>
          </cell>
          <cell r="G1728" t="str">
            <v xml:space="preserve"> - </v>
          </cell>
          <cell r="H1728" t="str">
            <v xml:space="preserve">RESIDE - </v>
          </cell>
          <cell r="O1728">
            <v>0</v>
          </cell>
          <cell r="P1728">
            <v>0</v>
          </cell>
        </row>
        <row r="1729">
          <cell r="C1729" t="str">
            <v>0001001215</v>
          </cell>
          <cell r="D1729" t="str">
            <v>C09800010000121500000</v>
          </cell>
          <cell r="E1729" t="str">
            <v>00AA - MOUNT AYLIFF</v>
          </cell>
          <cell r="F1729" t="str">
            <v xml:space="preserve"> - </v>
          </cell>
          <cell r="G1729" t="str">
            <v xml:space="preserve"> - </v>
          </cell>
          <cell r="H1729" t="str">
            <v xml:space="preserve">RESIDE - </v>
          </cell>
          <cell r="O1729">
            <v>0</v>
          </cell>
          <cell r="P1729">
            <v>0</v>
          </cell>
        </row>
        <row r="1730">
          <cell r="C1730" t="str">
            <v>0001001216</v>
          </cell>
          <cell r="D1730" t="str">
            <v>C09800010000121600000</v>
          </cell>
          <cell r="E1730" t="str">
            <v>00AA - MOUNT AYLIFF</v>
          </cell>
          <cell r="F1730" t="str">
            <v xml:space="preserve"> - </v>
          </cell>
          <cell r="G1730" t="str">
            <v xml:space="preserve"> - </v>
          </cell>
          <cell r="H1730" t="str">
            <v xml:space="preserve">RESIDE - </v>
          </cell>
          <cell r="O1730">
            <v>0</v>
          </cell>
          <cell r="P1730">
            <v>0</v>
          </cell>
        </row>
        <row r="1731">
          <cell r="C1731" t="str">
            <v>0001001217</v>
          </cell>
          <cell r="D1731" t="str">
            <v>C09800010000121700000</v>
          </cell>
          <cell r="E1731" t="str">
            <v>00AA - MOUNT AYLIFF</v>
          </cell>
          <cell r="F1731" t="str">
            <v xml:space="preserve"> - </v>
          </cell>
          <cell r="G1731" t="str">
            <v xml:space="preserve"> - </v>
          </cell>
          <cell r="H1731" t="str">
            <v xml:space="preserve">RESIDE - </v>
          </cell>
          <cell r="O1731">
            <v>0</v>
          </cell>
          <cell r="P1731">
            <v>0</v>
          </cell>
        </row>
        <row r="1732">
          <cell r="C1732" t="str">
            <v>0001001218</v>
          </cell>
          <cell r="D1732" t="str">
            <v>C09800010000121800000</v>
          </cell>
          <cell r="E1732" t="str">
            <v>00AA - MOUNT AYLIFF</v>
          </cell>
          <cell r="F1732" t="str">
            <v xml:space="preserve"> - </v>
          </cell>
          <cell r="G1732" t="str">
            <v xml:space="preserve"> - </v>
          </cell>
          <cell r="H1732" t="str">
            <v xml:space="preserve">RESIDE - </v>
          </cell>
          <cell r="O1732">
            <v>0</v>
          </cell>
          <cell r="P1732">
            <v>0</v>
          </cell>
        </row>
        <row r="1733">
          <cell r="C1733" t="str">
            <v>0001001219</v>
          </cell>
          <cell r="D1733" t="str">
            <v>C09800010000121900000</v>
          </cell>
          <cell r="E1733" t="str">
            <v>00AA - MOUNT AYLIFF</v>
          </cell>
          <cell r="F1733" t="str">
            <v xml:space="preserve"> - </v>
          </cell>
          <cell r="G1733" t="str">
            <v xml:space="preserve"> - </v>
          </cell>
          <cell r="H1733" t="str">
            <v xml:space="preserve">RESIDE - </v>
          </cell>
          <cell r="O1733">
            <v>0</v>
          </cell>
          <cell r="P1733">
            <v>0</v>
          </cell>
        </row>
        <row r="1734">
          <cell r="C1734" t="str">
            <v>0001001220</v>
          </cell>
          <cell r="D1734" t="str">
            <v>C09800010000122000000</v>
          </cell>
          <cell r="E1734" t="str">
            <v>00AA - MOUNT AYLIFF</v>
          </cell>
          <cell r="F1734" t="str">
            <v xml:space="preserve"> - </v>
          </cell>
          <cell r="G1734" t="str">
            <v xml:space="preserve"> - </v>
          </cell>
          <cell r="H1734" t="str">
            <v xml:space="preserve">RESIDE - </v>
          </cell>
          <cell r="O1734">
            <v>0</v>
          </cell>
          <cell r="P1734">
            <v>0</v>
          </cell>
        </row>
        <row r="1735">
          <cell r="C1735" t="str">
            <v>0001001221</v>
          </cell>
          <cell r="D1735" t="str">
            <v>C09800010000122100000</v>
          </cell>
          <cell r="E1735" t="str">
            <v>00AA - MOUNT AYLIFF</v>
          </cell>
          <cell r="F1735" t="str">
            <v xml:space="preserve"> - </v>
          </cell>
          <cell r="G1735" t="str">
            <v xml:space="preserve"> - </v>
          </cell>
          <cell r="H1735" t="str">
            <v xml:space="preserve">RESIDE - </v>
          </cell>
          <cell r="O1735">
            <v>0</v>
          </cell>
          <cell r="P1735">
            <v>0</v>
          </cell>
        </row>
        <row r="1736">
          <cell r="C1736" t="str">
            <v>0001001222</v>
          </cell>
          <cell r="D1736" t="str">
            <v>C09800010000122200000</v>
          </cell>
          <cell r="E1736" t="str">
            <v>00AA - MOUNT AYLIFF</v>
          </cell>
          <cell r="F1736" t="str">
            <v xml:space="preserve"> - </v>
          </cell>
          <cell r="G1736" t="str">
            <v xml:space="preserve"> - </v>
          </cell>
          <cell r="H1736" t="str">
            <v xml:space="preserve">RESIDE - </v>
          </cell>
          <cell r="O1736">
            <v>0</v>
          </cell>
          <cell r="P1736">
            <v>0</v>
          </cell>
        </row>
        <row r="1737">
          <cell r="C1737" t="str">
            <v>0001001223</v>
          </cell>
          <cell r="D1737" t="str">
            <v>C09800010000122300000</v>
          </cell>
          <cell r="E1737" t="str">
            <v>00AA - MOUNT AYLIFF</v>
          </cell>
          <cell r="F1737" t="str">
            <v xml:space="preserve"> - </v>
          </cell>
          <cell r="G1737" t="str">
            <v xml:space="preserve"> - </v>
          </cell>
          <cell r="H1737" t="str">
            <v xml:space="preserve">RESIDE - </v>
          </cell>
          <cell r="O1737">
            <v>0</v>
          </cell>
          <cell r="P1737">
            <v>0</v>
          </cell>
        </row>
        <row r="1738">
          <cell r="C1738" t="str">
            <v>0001001224</v>
          </cell>
          <cell r="D1738" t="str">
            <v>C09800010000122400000</v>
          </cell>
          <cell r="E1738" t="str">
            <v>00AA - MOUNT AYLIFF</v>
          </cell>
          <cell r="F1738" t="str">
            <v xml:space="preserve"> - </v>
          </cell>
          <cell r="G1738" t="str">
            <v xml:space="preserve"> - </v>
          </cell>
          <cell r="H1738" t="str">
            <v xml:space="preserve">RESIDE - </v>
          </cell>
          <cell r="O1738">
            <v>0</v>
          </cell>
          <cell r="P1738">
            <v>0</v>
          </cell>
        </row>
        <row r="1739">
          <cell r="C1739" t="str">
            <v>0001001225</v>
          </cell>
          <cell r="D1739" t="str">
            <v>C09800010000122500000</v>
          </cell>
          <cell r="E1739" t="str">
            <v>00AA - MOUNT AYLIFF</v>
          </cell>
          <cell r="F1739" t="str">
            <v xml:space="preserve"> - </v>
          </cell>
          <cell r="G1739" t="str">
            <v xml:space="preserve"> - </v>
          </cell>
          <cell r="H1739" t="str">
            <v xml:space="preserve">RESIDE - </v>
          </cell>
          <cell r="O1739">
            <v>0</v>
          </cell>
          <cell r="P1739">
            <v>0</v>
          </cell>
        </row>
        <row r="1740">
          <cell r="C1740" t="str">
            <v>0001001226</v>
          </cell>
          <cell r="D1740" t="str">
            <v>C09800010000122600000</v>
          </cell>
          <cell r="E1740" t="str">
            <v>00AA - MOUNT AYLIFF</v>
          </cell>
          <cell r="F1740" t="str">
            <v xml:space="preserve"> - </v>
          </cell>
          <cell r="G1740" t="str">
            <v xml:space="preserve"> - </v>
          </cell>
          <cell r="H1740" t="str">
            <v xml:space="preserve">RESIDE - </v>
          </cell>
          <cell r="O1740">
            <v>0</v>
          </cell>
          <cell r="P1740">
            <v>0</v>
          </cell>
        </row>
        <row r="1741">
          <cell r="C1741" t="str">
            <v>0001001227</v>
          </cell>
          <cell r="D1741" t="str">
            <v>C09800010000122700000</v>
          </cell>
          <cell r="E1741" t="str">
            <v>00AA - MOUNT AYLIFF</v>
          </cell>
          <cell r="F1741" t="str">
            <v xml:space="preserve"> - </v>
          </cell>
          <cell r="G1741" t="str">
            <v xml:space="preserve"> - </v>
          </cell>
          <cell r="H1741" t="str">
            <v xml:space="preserve">RESIDE - </v>
          </cell>
          <cell r="O1741">
            <v>0</v>
          </cell>
          <cell r="P1741">
            <v>0</v>
          </cell>
        </row>
        <row r="1742">
          <cell r="C1742" t="str">
            <v>0001001228</v>
          </cell>
          <cell r="D1742" t="str">
            <v>C09800010000122800000</v>
          </cell>
          <cell r="E1742" t="str">
            <v>00AA - MOUNT AYLIFF</v>
          </cell>
          <cell r="F1742" t="str">
            <v xml:space="preserve"> - </v>
          </cell>
          <cell r="G1742" t="str">
            <v xml:space="preserve"> - </v>
          </cell>
          <cell r="H1742" t="str">
            <v xml:space="preserve">RESIDE - </v>
          </cell>
          <cell r="O1742">
            <v>0</v>
          </cell>
          <cell r="P1742">
            <v>0</v>
          </cell>
        </row>
        <row r="1743">
          <cell r="C1743" t="str">
            <v>0001001229</v>
          </cell>
          <cell r="D1743" t="str">
            <v>C09800010000122900000</v>
          </cell>
          <cell r="E1743" t="str">
            <v>00AA - MOUNT AYLIFF</v>
          </cell>
          <cell r="F1743" t="str">
            <v xml:space="preserve"> - </v>
          </cell>
          <cell r="G1743" t="str">
            <v xml:space="preserve"> - </v>
          </cell>
          <cell r="H1743" t="str">
            <v xml:space="preserve">RESIDE - </v>
          </cell>
          <cell r="O1743">
            <v>0</v>
          </cell>
          <cell r="P1743">
            <v>0</v>
          </cell>
        </row>
        <row r="1744">
          <cell r="C1744" t="str">
            <v>0001001230</v>
          </cell>
          <cell r="D1744" t="str">
            <v>C09800010000123000000</v>
          </cell>
          <cell r="E1744" t="str">
            <v>00AA - MOUNT AYLIFF</v>
          </cell>
          <cell r="F1744" t="str">
            <v xml:space="preserve"> - </v>
          </cell>
          <cell r="G1744" t="str">
            <v xml:space="preserve"> - </v>
          </cell>
          <cell r="H1744" t="str">
            <v xml:space="preserve">RESIDE - </v>
          </cell>
          <cell r="O1744">
            <v>0</v>
          </cell>
          <cell r="P1744">
            <v>0</v>
          </cell>
        </row>
        <row r="1745">
          <cell r="C1745" t="str">
            <v>0001001231</v>
          </cell>
          <cell r="D1745" t="str">
            <v>C09800010000123100000</v>
          </cell>
          <cell r="E1745" t="str">
            <v>00AA - MOUNT AYLIFF</v>
          </cell>
          <cell r="F1745" t="str">
            <v xml:space="preserve"> - </v>
          </cell>
          <cell r="G1745" t="str">
            <v xml:space="preserve"> - </v>
          </cell>
          <cell r="H1745" t="str">
            <v xml:space="preserve">RESIDE - </v>
          </cell>
          <cell r="O1745">
            <v>0</v>
          </cell>
          <cell r="P1745">
            <v>0</v>
          </cell>
        </row>
        <row r="1746">
          <cell r="C1746" t="str">
            <v>0001001232</v>
          </cell>
          <cell r="D1746" t="str">
            <v>C09800010000123200000</v>
          </cell>
          <cell r="E1746" t="str">
            <v>00AA - MOUNT AYLIFF</v>
          </cell>
          <cell r="F1746" t="str">
            <v xml:space="preserve"> - </v>
          </cell>
          <cell r="G1746" t="str">
            <v xml:space="preserve"> - </v>
          </cell>
          <cell r="H1746" t="str">
            <v xml:space="preserve">RESIDE - </v>
          </cell>
          <cell r="O1746">
            <v>0</v>
          </cell>
          <cell r="P1746">
            <v>0</v>
          </cell>
        </row>
        <row r="1747">
          <cell r="C1747" t="str">
            <v>0001001233</v>
          </cell>
          <cell r="D1747" t="str">
            <v>C09800010000123300000</v>
          </cell>
          <cell r="E1747" t="str">
            <v>00AA - MOUNT AYLIFF</v>
          </cell>
          <cell r="F1747" t="str">
            <v xml:space="preserve"> - </v>
          </cell>
          <cell r="G1747" t="str">
            <v xml:space="preserve"> - </v>
          </cell>
          <cell r="H1747" t="str">
            <v xml:space="preserve">RESIDE - </v>
          </cell>
          <cell r="O1747">
            <v>0</v>
          </cell>
          <cell r="P1747">
            <v>0</v>
          </cell>
        </row>
        <row r="1748">
          <cell r="C1748" t="str">
            <v>0001001234</v>
          </cell>
          <cell r="D1748" t="str">
            <v>C09800010000123400000</v>
          </cell>
          <cell r="E1748" t="str">
            <v>00AA - MOUNT AYLIFF</v>
          </cell>
          <cell r="F1748" t="str">
            <v xml:space="preserve"> - </v>
          </cell>
          <cell r="G1748" t="str">
            <v xml:space="preserve"> - </v>
          </cell>
          <cell r="H1748" t="str">
            <v xml:space="preserve">RESIDE - </v>
          </cell>
          <cell r="O1748">
            <v>0</v>
          </cell>
          <cell r="P1748">
            <v>0</v>
          </cell>
        </row>
        <row r="1749">
          <cell r="C1749" t="str">
            <v>0001001235</v>
          </cell>
          <cell r="D1749" t="str">
            <v>C09800010000123500000</v>
          </cell>
          <cell r="E1749" t="str">
            <v>00AA - MOUNT AYLIFF</v>
          </cell>
          <cell r="F1749" t="str">
            <v xml:space="preserve"> - </v>
          </cell>
          <cell r="G1749" t="str">
            <v xml:space="preserve"> - </v>
          </cell>
          <cell r="H1749" t="str">
            <v xml:space="preserve">RESIDE - </v>
          </cell>
          <cell r="O1749">
            <v>0</v>
          </cell>
          <cell r="P1749">
            <v>0</v>
          </cell>
        </row>
        <row r="1750">
          <cell r="C1750" t="str">
            <v>0001001236</v>
          </cell>
          <cell r="D1750" t="str">
            <v>C09800010000123600000</v>
          </cell>
          <cell r="E1750" t="str">
            <v>00AA - MOUNT AYLIFF</v>
          </cell>
          <cell r="F1750" t="str">
            <v xml:space="preserve"> - </v>
          </cell>
          <cell r="G1750" t="str">
            <v xml:space="preserve"> - </v>
          </cell>
          <cell r="H1750" t="str">
            <v xml:space="preserve">RESIDE - </v>
          </cell>
          <cell r="O1750">
            <v>0</v>
          </cell>
          <cell r="P1750">
            <v>0</v>
          </cell>
        </row>
        <row r="1751">
          <cell r="C1751" t="str">
            <v>0001001237</v>
          </cell>
          <cell r="D1751" t="str">
            <v>C09800010000123700000</v>
          </cell>
          <cell r="E1751" t="str">
            <v>00AA - MOUNT AYLIFF</v>
          </cell>
          <cell r="F1751" t="str">
            <v xml:space="preserve"> - </v>
          </cell>
          <cell r="G1751" t="str">
            <v xml:space="preserve"> - </v>
          </cell>
          <cell r="H1751" t="str">
            <v xml:space="preserve">RESIDE - </v>
          </cell>
          <cell r="O1751">
            <v>0</v>
          </cell>
          <cell r="P1751">
            <v>0</v>
          </cell>
        </row>
        <row r="1752">
          <cell r="C1752" t="str">
            <v>0001001238</v>
          </cell>
          <cell r="D1752" t="str">
            <v>C09800010000123800000</v>
          </cell>
          <cell r="E1752" t="str">
            <v>00AA - MOUNT AYLIFF</v>
          </cell>
          <cell r="F1752" t="str">
            <v xml:space="preserve"> - </v>
          </cell>
          <cell r="G1752" t="str">
            <v xml:space="preserve"> - </v>
          </cell>
          <cell r="H1752" t="str">
            <v xml:space="preserve">RESIDE - </v>
          </cell>
          <cell r="O1752">
            <v>0</v>
          </cell>
          <cell r="P1752">
            <v>0</v>
          </cell>
        </row>
        <row r="1753">
          <cell r="C1753" t="str">
            <v>0001001239</v>
          </cell>
          <cell r="D1753" t="str">
            <v>C09800010000123900000</v>
          </cell>
          <cell r="E1753" t="str">
            <v>00AA - MOUNT AYLIFF</v>
          </cell>
          <cell r="F1753" t="str">
            <v xml:space="preserve"> - </v>
          </cell>
          <cell r="G1753" t="str">
            <v xml:space="preserve"> - </v>
          </cell>
          <cell r="H1753" t="str">
            <v xml:space="preserve">RESIDE - </v>
          </cell>
          <cell r="O1753">
            <v>0</v>
          </cell>
          <cell r="P1753">
            <v>0</v>
          </cell>
        </row>
        <row r="1754">
          <cell r="C1754" t="str">
            <v>0001001240</v>
          </cell>
          <cell r="D1754" t="str">
            <v>C09800010000124000000</v>
          </cell>
          <cell r="E1754" t="str">
            <v>00AA - MOUNT AYLIFF</v>
          </cell>
          <cell r="F1754" t="str">
            <v xml:space="preserve"> - </v>
          </cell>
          <cell r="G1754" t="str">
            <v xml:space="preserve"> - </v>
          </cell>
          <cell r="H1754" t="str">
            <v xml:space="preserve">RESIDE - </v>
          </cell>
          <cell r="O1754">
            <v>0</v>
          </cell>
          <cell r="P1754">
            <v>0</v>
          </cell>
        </row>
        <row r="1755">
          <cell r="C1755" t="str">
            <v>0001001241</v>
          </cell>
          <cell r="D1755" t="str">
            <v>C09800010000124100000</v>
          </cell>
          <cell r="E1755" t="str">
            <v>00AA - MOUNT AYLIFF</v>
          </cell>
          <cell r="F1755" t="str">
            <v xml:space="preserve"> - </v>
          </cell>
          <cell r="G1755" t="str">
            <v xml:space="preserve"> - </v>
          </cell>
          <cell r="H1755" t="str">
            <v xml:space="preserve">RESIDE - </v>
          </cell>
          <cell r="O1755">
            <v>0</v>
          </cell>
          <cell r="P1755">
            <v>0</v>
          </cell>
        </row>
        <row r="1756">
          <cell r="C1756" t="str">
            <v>0001001242</v>
          </cell>
          <cell r="D1756" t="str">
            <v>C09800010000124200000</v>
          </cell>
          <cell r="E1756" t="str">
            <v>00AA - MOUNT AYLIFF</v>
          </cell>
          <cell r="F1756" t="str">
            <v xml:space="preserve"> - </v>
          </cell>
          <cell r="G1756" t="str">
            <v xml:space="preserve"> - </v>
          </cell>
          <cell r="H1756" t="str">
            <v xml:space="preserve">RESIDE - </v>
          </cell>
          <cell r="O1756">
            <v>0</v>
          </cell>
          <cell r="P1756">
            <v>0</v>
          </cell>
        </row>
        <row r="1757">
          <cell r="C1757" t="str">
            <v>0001001243</v>
          </cell>
          <cell r="D1757" t="str">
            <v>C09800010000124300000</v>
          </cell>
          <cell r="E1757" t="str">
            <v>00AA - MOUNT AYLIFF</v>
          </cell>
          <cell r="F1757" t="str">
            <v xml:space="preserve"> - </v>
          </cell>
          <cell r="G1757" t="str">
            <v xml:space="preserve"> - </v>
          </cell>
          <cell r="H1757" t="str">
            <v xml:space="preserve">RESIDE - </v>
          </cell>
          <cell r="O1757">
            <v>0</v>
          </cell>
          <cell r="P1757">
            <v>0</v>
          </cell>
        </row>
        <row r="1758">
          <cell r="C1758" t="str">
            <v>0001001244</v>
          </cell>
          <cell r="D1758" t="str">
            <v>C09800010000124400000</v>
          </cell>
          <cell r="E1758" t="str">
            <v>00AA - MOUNT AYLIFF</v>
          </cell>
          <cell r="F1758" t="str">
            <v xml:space="preserve"> - </v>
          </cell>
          <cell r="G1758" t="str">
            <v xml:space="preserve"> - </v>
          </cell>
          <cell r="H1758" t="str">
            <v xml:space="preserve">RESIDE - </v>
          </cell>
          <cell r="O1758">
            <v>0</v>
          </cell>
          <cell r="P1758">
            <v>0</v>
          </cell>
        </row>
        <row r="1759">
          <cell r="C1759" t="str">
            <v>0001001245</v>
          </cell>
          <cell r="D1759" t="str">
            <v>C09800010000124500000</v>
          </cell>
          <cell r="E1759" t="str">
            <v>00AA - MOUNT AYLIFF</v>
          </cell>
          <cell r="F1759" t="str">
            <v xml:space="preserve"> - </v>
          </cell>
          <cell r="G1759" t="str">
            <v xml:space="preserve"> - </v>
          </cell>
          <cell r="H1759" t="str">
            <v xml:space="preserve">RESIDE - </v>
          </cell>
          <cell r="O1759">
            <v>0</v>
          </cell>
          <cell r="P1759">
            <v>0</v>
          </cell>
        </row>
        <row r="1760">
          <cell r="C1760" t="str">
            <v>0001001246</v>
          </cell>
          <cell r="D1760" t="str">
            <v>C09800010000124600000</v>
          </cell>
          <cell r="E1760" t="str">
            <v>00AA - MOUNT AYLIFF</v>
          </cell>
          <cell r="F1760" t="str">
            <v xml:space="preserve"> - </v>
          </cell>
          <cell r="G1760" t="str">
            <v xml:space="preserve"> - </v>
          </cell>
          <cell r="H1760" t="str">
            <v xml:space="preserve">RESIDE - </v>
          </cell>
          <cell r="O1760">
            <v>0</v>
          </cell>
          <cell r="P1760">
            <v>0</v>
          </cell>
        </row>
        <row r="1761">
          <cell r="C1761" t="str">
            <v>0001001247</v>
          </cell>
          <cell r="D1761" t="str">
            <v>C09800010000124700000</v>
          </cell>
          <cell r="E1761" t="str">
            <v>00AA - MOUNT AYLIFF</v>
          </cell>
          <cell r="F1761" t="str">
            <v xml:space="preserve"> - </v>
          </cell>
          <cell r="G1761" t="str">
            <v xml:space="preserve"> - </v>
          </cell>
          <cell r="H1761" t="str">
            <v xml:space="preserve">RESIDE - </v>
          </cell>
          <cell r="O1761">
            <v>0</v>
          </cell>
          <cell r="P1761">
            <v>0</v>
          </cell>
        </row>
        <row r="1762">
          <cell r="C1762" t="str">
            <v>0001001248</v>
          </cell>
          <cell r="D1762" t="str">
            <v>C09800010000124800000</v>
          </cell>
          <cell r="E1762" t="str">
            <v>00AA - MOUNT AYLIFF</v>
          </cell>
          <cell r="F1762" t="str">
            <v xml:space="preserve"> - </v>
          </cell>
          <cell r="G1762" t="str">
            <v xml:space="preserve"> - </v>
          </cell>
          <cell r="H1762" t="str">
            <v xml:space="preserve">RESIDE - </v>
          </cell>
          <cell r="O1762">
            <v>0</v>
          </cell>
          <cell r="P1762">
            <v>0</v>
          </cell>
        </row>
        <row r="1763">
          <cell r="C1763" t="str">
            <v>0001001249</v>
          </cell>
          <cell r="D1763" t="str">
            <v>C09800010000124900000</v>
          </cell>
          <cell r="E1763" t="str">
            <v>00AA - MOUNT AYLIFF</v>
          </cell>
          <cell r="F1763" t="str">
            <v xml:space="preserve"> - </v>
          </cell>
          <cell r="G1763" t="str">
            <v xml:space="preserve"> - </v>
          </cell>
          <cell r="H1763" t="str">
            <v xml:space="preserve">RESIDE - </v>
          </cell>
          <cell r="O1763">
            <v>0</v>
          </cell>
          <cell r="P1763">
            <v>0</v>
          </cell>
        </row>
        <row r="1764">
          <cell r="C1764" t="str">
            <v>0001001250</v>
          </cell>
          <cell r="D1764" t="str">
            <v>C09800010000125000000</v>
          </cell>
          <cell r="E1764" t="str">
            <v>00AA - MOUNT AYLIFF</v>
          </cell>
          <cell r="F1764" t="str">
            <v xml:space="preserve"> - </v>
          </cell>
          <cell r="G1764" t="str">
            <v xml:space="preserve"> - </v>
          </cell>
          <cell r="H1764" t="str">
            <v xml:space="preserve">RESIDE - </v>
          </cell>
          <cell r="O1764">
            <v>0</v>
          </cell>
          <cell r="P1764">
            <v>0</v>
          </cell>
        </row>
        <row r="1765">
          <cell r="C1765" t="str">
            <v>0001001251</v>
          </cell>
          <cell r="D1765" t="str">
            <v>C09800010000125100000</v>
          </cell>
          <cell r="E1765" t="str">
            <v>00AA - MOUNT AYLIFF</v>
          </cell>
          <cell r="F1765" t="str">
            <v xml:space="preserve"> - </v>
          </cell>
          <cell r="G1765" t="str">
            <v xml:space="preserve"> - </v>
          </cell>
          <cell r="H1765" t="str">
            <v xml:space="preserve">RESIDE - </v>
          </cell>
          <cell r="O1765">
            <v>0</v>
          </cell>
          <cell r="P1765">
            <v>0</v>
          </cell>
        </row>
        <row r="1766">
          <cell r="C1766" t="str">
            <v>0001001252</v>
          </cell>
          <cell r="D1766" t="str">
            <v>C09800010000125200000</v>
          </cell>
          <cell r="E1766" t="str">
            <v>00AA - MOUNT AYLIFF</v>
          </cell>
          <cell r="F1766" t="str">
            <v xml:space="preserve"> - </v>
          </cell>
          <cell r="G1766" t="str">
            <v xml:space="preserve"> - </v>
          </cell>
          <cell r="H1766" t="str">
            <v xml:space="preserve">RESIDE - </v>
          </cell>
          <cell r="O1766">
            <v>0</v>
          </cell>
          <cell r="P1766">
            <v>0</v>
          </cell>
        </row>
        <row r="1767">
          <cell r="C1767" t="str">
            <v>0001001253</v>
          </cell>
          <cell r="D1767" t="str">
            <v>C09800010000125300000</v>
          </cell>
          <cell r="E1767" t="str">
            <v>00AA - MOUNT AYLIFF</v>
          </cell>
          <cell r="F1767" t="str">
            <v xml:space="preserve"> - </v>
          </cell>
          <cell r="G1767" t="str">
            <v xml:space="preserve"> - </v>
          </cell>
          <cell r="H1767" t="str">
            <v xml:space="preserve">RESIDE - </v>
          </cell>
          <cell r="O1767">
            <v>0</v>
          </cell>
          <cell r="P1767">
            <v>0</v>
          </cell>
        </row>
        <row r="1768">
          <cell r="C1768" t="str">
            <v>0001001254</v>
          </cell>
          <cell r="D1768" t="str">
            <v>C09800010000125400000</v>
          </cell>
          <cell r="E1768" t="str">
            <v>00AA - MOUNT AYLIFF</v>
          </cell>
          <cell r="F1768" t="str">
            <v xml:space="preserve"> - </v>
          </cell>
          <cell r="G1768" t="str">
            <v xml:space="preserve"> - </v>
          </cell>
          <cell r="H1768" t="str">
            <v xml:space="preserve">RESIDE - </v>
          </cell>
          <cell r="O1768">
            <v>0</v>
          </cell>
          <cell r="P1768">
            <v>0</v>
          </cell>
        </row>
        <row r="1769">
          <cell r="C1769" t="str">
            <v>0001001255</v>
          </cell>
          <cell r="D1769" t="str">
            <v>C09800010000125500000</v>
          </cell>
          <cell r="E1769" t="str">
            <v>00AA - MOUNT AYLIFF</v>
          </cell>
          <cell r="F1769" t="str">
            <v xml:space="preserve"> - </v>
          </cell>
          <cell r="G1769" t="str">
            <v xml:space="preserve"> - </v>
          </cell>
          <cell r="H1769" t="str">
            <v xml:space="preserve">RESIDE - </v>
          </cell>
          <cell r="O1769">
            <v>0</v>
          </cell>
          <cell r="P1769">
            <v>0</v>
          </cell>
        </row>
        <row r="1770">
          <cell r="C1770" t="str">
            <v>0001001256</v>
          </cell>
          <cell r="D1770" t="str">
            <v>C09800010000125600000</v>
          </cell>
          <cell r="E1770" t="str">
            <v>00AA - MOUNT AYLIFF</v>
          </cell>
          <cell r="F1770" t="str">
            <v xml:space="preserve"> - </v>
          </cell>
          <cell r="G1770" t="str">
            <v xml:space="preserve"> - </v>
          </cell>
          <cell r="H1770" t="str">
            <v xml:space="preserve">RESIDE - </v>
          </cell>
          <cell r="O1770">
            <v>0</v>
          </cell>
          <cell r="P1770">
            <v>0</v>
          </cell>
        </row>
        <row r="1771">
          <cell r="C1771" t="str">
            <v>0001001257</v>
          </cell>
          <cell r="D1771" t="str">
            <v>C09800010000125700000</v>
          </cell>
          <cell r="E1771" t="str">
            <v>00AA - MOUNT AYLIFF</v>
          </cell>
          <cell r="F1771" t="str">
            <v xml:space="preserve"> - </v>
          </cell>
          <cell r="G1771" t="str">
            <v xml:space="preserve"> - </v>
          </cell>
          <cell r="H1771" t="str">
            <v xml:space="preserve">RESIDE - </v>
          </cell>
          <cell r="O1771">
            <v>0</v>
          </cell>
          <cell r="P1771">
            <v>0</v>
          </cell>
        </row>
        <row r="1772">
          <cell r="C1772" t="str">
            <v>0001001258</v>
          </cell>
          <cell r="D1772" t="str">
            <v>C09800010000125800000</v>
          </cell>
          <cell r="E1772" t="str">
            <v>00AA - MOUNT AYLIFF</v>
          </cell>
          <cell r="F1772" t="str">
            <v xml:space="preserve"> - </v>
          </cell>
          <cell r="G1772" t="str">
            <v xml:space="preserve"> - </v>
          </cell>
          <cell r="H1772" t="str">
            <v xml:space="preserve">RESIDE - </v>
          </cell>
          <cell r="O1772">
            <v>0</v>
          </cell>
          <cell r="P1772">
            <v>0</v>
          </cell>
        </row>
        <row r="1773">
          <cell r="C1773" t="str">
            <v>0001001259</v>
          </cell>
          <cell r="D1773" t="str">
            <v>C09800010000125900000</v>
          </cell>
          <cell r="E1773" t="str">
            <v>00AA - MOUNT AYLIFF</v>
          </cell>
          <cell r="F1773" t="str">
            <v xml:space="preserve"> - </v>
          </cell>
          <cell r="G1773" t="str">
            <v xml:space="preserve"> - </v>
          </cell>
          <cell r="H1773" t="str">
            <v xml:space="preserve">RESIDE - </v>
          </cell>
          <cell r="O1773">
            <v>0</v>
          </cell>
          <cell r="P1773">
            <v>0</v>
          </cell>
        </row>
        <row r="1774">
          <cell r="C1774" t="str">
            <v>0001001260</v>
          </cell>
          <cell r="D1774" t="str">
            <v>C09800010000126000000</v>
          </cell>
          <cell r="E1774" t="str">
            <v>00AA - MOUNT AYLIFF</v>
          </cell>
          <cell r="F1774" t="str">
            <v xml:space="preserve"> - </v>
          </cell>
          <cell r="G1774" t="str">
            <v xml:space="preserve"> - </v>
          </cell>
          <cell r="H1774" t="str">
            <v xml:space="preserve">RESIDE - </v>
          </cell>
          <cell r="O1774">
            <v>0</v>
          </cell>
          <cell r="P1774">
            <v>0</v>
          </cell>
        </row>
        <row r="1775">
          <cell r="C1775" t="str">
            <v>0001001261</v>
          </cell>
          <cell r="D1775" t="str">
            <v>C09800010000126100000</v>
          </cell>
          <cell r="E1775" t="str">
            <v>00AA - MOUNT AYLIFF</v>
          </cell>
          <cell r="F1775" t="str">
            <v xml:space="preserve"> - </v>
          </cell>
          <cell r="G1775" t="str">
            <v xml:space="preserve"> - </v>
          </cell>
          <cell r="H1775" t="str">
            <v xml:space="preserve">RESIDE - </v>
          </cell>
          <cell r="O1775">
            <v>0</v>
          </cell>
          <cell r="P1775">
            <v>0</v>
          </cell>
        </row>
        <row r="1776">
          <cell r="C1776" t="str">
            <v>0001001262</v>
          </cell>
          <cell r="D1776" t="str">
            <v>C09800010000126200000</v>
          </cell>
          <cell r="E1776" t="str">
            <v>00AA - MOUNT AYLIFF</v>
          </cell>
          <cell r="F1776" t="str">
            <v xml:space="preserve"> - </v>
          </cell>
          <cell r="G1776" t="str">
            <v xml:space="preserve"> - </v>
          </cell>
          <cell r="H1776" t="str">
            <v xml:space="preserve">RESIDE - </v>
          </cell>
          <cell r="O1776">
            <v>322</v>
          </cell>
          <cell r="P1776">
            <v>0</v>
          </cell>
        </row>
        <row r="1777">
          <cell r="C1777" t="str">
            <v>0001001263</v>
          </cell>
          <cell r="D1777" t="str">
            <v>C09800010000126300000</v>
          </cell>
          <cell r="E1777" t="str">
            <v>00AA - MOUNT AYLIFF</v>
          </cell>
          <cell r="F1777" t="str">
            <v xml:space="preserve"> - </v>
          </cell>
          <cell r="G1777" t="str">
            <v xml:space="preserve"> - </v>
          </cell>
          <cell r="H1777" t="str">
            <v xml:space="preserve">RESIDE - </v>
          </cell>
          <cell r="O1777">
            <v>0</v>
          </cell>
          <cell r="P1777">
            <v>0</v>
          </cell>
        </row>
        <row r="1778">
          <cell r="C1778" t="str">
            <v>0001001264</v>
          </cell>
          <cell r="D1778" t="str">
            <v>C09800010000126400000</v>
          </cell>
          <cell r="E1778" t="str">
            <v>00AA - MOUNT AYLIFF</v>
          </cell>
          <cell r="F1778" t="str">
            <v xml:space="preserve"> - </v>
          </cell>
          <cell r="G1778" t="str">
            <v xml:space="preserve"> - </v>
          </cell>
          <cell r="H1778" t="str">
            <v xml:space="preserve">RESIDE - </v>
          </cell>
          <cell r="O1778">
            <v>0</v>
          </cell>
          <cell r="P1778">
            <v>0</v>
          </cell>
        </row>
        <row r="1779">
          <cell r="C1779" t="str">
            <v>0001001265</v>
          </cell>
          <cell r="D1779" t="str">
            <v>C09800010000126500000</v>
          </cell>
          <cell r="E1779" t="str">
            <v>00AA - MOUNT AYLIFF</v>
          </cell>
          <cell r="F1779" t="str">
            <v xml:space="preserve"> - </v>
          </cell>
          <cell r="G1779" t="str">
            <v xml:space="preserve"> - </v>
          </cell>
          <cell r="H1779" t="str">
            <v xml:space="preserve">RESIDE - </v>
          </cell>
          <cell r="O1779">
            <v>0</v>
          </cell>
          <cell r="P1779">
            <v>0</v>
          </cell>
        </row>
        <row r="1780">
          <cell r="C1780" t="str">
            <v>0001001266</v>
          </cell>
          <cell r="D1780" t="str">
            <v>C09800010000126600000</v>
          </cell>
          <cell r="E1780" t="str">
            <v>00AA - MOUNT AYLIFF</v>
          </cell>
          <cell r="F1780" t="str">
            <v xml:space="preserve"> - </v>
          </cell>
          <cell r="G1780" t="str">
            <v xml:space="preserve"> - </v>
          </cell>
          <cell r="H1780" t="str">
            <v xml:space="preserve">RESIDE - </v>
          </cell>
          <cell r="O1780">
            <v>0</v>
          </cell>
          <cell r="P1780">
            <v>0</v>
          </cell>
        </row>
        <row r="1781">
          <cell r="C1781" t="str">
            <v>0001001267</v>
          </cell>
          <cell r="D1781" t="str">
            <v>C09800010000126700000</v>
          </cell>
          <cell r="E1781" t="str">
            <v>00AA - MOUNT AYLIFF</v>
          </cell>
          <cell r="F1781" t="str">
            <v xml:space="preserve"> - </v>
          </cell>
          <cell r="G1781" t="str">
            <v xml:space="preserve"> - </v>
          </cell>
          <cell r="H1781" t="str">
            <v xml:space="preserve">RESIDE - </v>
          </cell>
          <cell r="O1781">
            <v>0</v>
          </cell>
          <cell r="P1781">
            <v>0</v>
          </cell>
        </row>
        <row r="1782">
          <cell r="C1782" t="str">
            <v>0001001268</v>
          </cell>
          <cell r="D1782" t="str">
            <v>C09800010000126800000</v>
          </cell>
          <cell r="E1782" t="str">
            <v>00AA - MOUNT AYLIFF</v>
          </cell>
          <cell r="F1782" t="str">
            <v xml:space="preserve"> - </v>
          </cell>
          <cell r="G1782" t="str">
            <v xml:space="preserve"> - </v>
          </cell>
          <cell r="H1782" t="str">
            <v xml:space="preserve">RESIDE - </v>
          </cell>
          <cell r="O1782">
            <v>0</v>
          </cell>
          <cell r="P1782">
            <v>0</v>
          </cell>
        </row>
        <row r="1783">
          <cell r="C1783" t="str">
            <v>0001001269</v>
          </cell>
          <cell r="D1783" t="str">
            <v>C09800010000126900000</v>
          </cell>
          <cell r="E1783" t="str">
            <v>00AA - MOUNT AYLIFF</v>
          </cell>
          <cell r="F1783" t="str">
            <v xml:space="preserve"> - </v>
          </cell>
          <cell r="G1783" t="str">
            <v xml:space="preserve"> - </v>
          </cell>
          <cell r="H1783" t="str">
            <v xml:space="preserve">RESIDE - </v>
          </cell>
          <cell r="O1783">
            <v>0</v>
          </cell>
          <cell r="P1783">
            <v>0</v>
          </cell>
        </row>
        <row r="1784">
          <cell r="C1784" t="str">
            <v>0001001270</v>
          </cell>
          <cell r="D1784" t="str">
            <v>C09800010000127000000</v>
          </cell>
          <cell r="E1784" t="str">
            <v>00AA - MOUNT AYLIFF</v>
          </cell>
          <cell r="F1784" t="str">
            <v xml:space="preserve"> - </v>
          </cell>
          <cell r="G1784" t="str">
            <v xml:space="preserve"> - </v>
          </cell>
          <cell r="H1784" t="str">
            <v xml:space="preserve">RESIDE - </v>
          </cell>
          <cell r="O1784">
            <v>0</v>
          </cell>
          <cell r="P1784">
            <v>0</v>
          </cell>
        </row>
        <row r="1785">
          <cell r="C1785" t="str">
            <v>0001001271</v>
          </cell>
          <cell r="D1785" t="str">
            <v>C09800010000127100000</v>
          </cell>
          <cell r="E1785" t="str">
            <v>00AA - MOUNT AYLIFF</v>
          </cell>
          <cell r="F1785" t="str">
            <v xml:space="preserve"> - </v>
          </cell>
          <cell r="G1785" t="str">
            <v xml:space="preserve"> - </v>
          </cell>
          <cell r="H1785" t="str">
            <v xml:space="preserve">RESIDE - </v>
          </cell>
          <cell r="O1785">
            <v>0</v>
          </cell>
          <cell r="P1785">
            <v>0</v>
          </cell>
        </row>
        <row r="1786">
          <cell r="C1786" t="str">
            <v>0001001272</v>
          </cell>
          <cell r="D1786" t="str">
            <v>C09800010000127200000</v>
          </cell>
          <cell r="E1786" t="str">
            <v>00AA - MOUNT AYLIFF</v>
          </cell>
          <cell r="F1786" t="str">
            <v xml:space="preserve"> - </v>
          </cell>
          <cell r="G1786" t="str">
            <v xml:space="preserve"> - </v>
          </cell>
          <cell r="H1786" t="str">
            <v xml:space="preserve">RESIDE - </v>
          </cell>
          <cell r="O1786">
            <v>0</v>
          </cell>
          <cell r="P1786">
            <v>0</v>
          </cell>
        </row>
        <row r="1787">
          <cell r="C1787" t="str">
            <v>0001001273</v>
          </cell>
          <cell r="D1787" t="str">
            <v>C09800010000127300000</v>
          </cell>
          <cell r="E1787" t="str">
            <v>00AA - MOUNT AYLIFF</v>
          </cell>
          <cell r="F1787" t="str">
            <v xml:space="preserve"> - </v>
          </cell>
          <cell r="G1787" t="str">
            <v xml:space="preserve"> - </v>
          </cell>
          <cell r="H1787" t="str">
            <v xml:space="preserve">RESIDE - </v>
          </cell>
          <cell r="O1787">
            <v>0</v>
          </cell>
          <cell r="P1787">
            <v>0</v>
          </cell>
        </row>
        <row r="1788">
          <cell r="C1788" t="str">
            <v>0001001274</v>
          </cell>
          <cell r="D1788" t="str">
            <v>C09800010000127400000</v>
          </cell>
          <cell r="E1788" t="str">
            <v>00AA - MOUNT AYLIFF</v>
          </cell>
          <cell r="F1788" t="str">
            <v xml:space="preserve"> - </v>
          </cell>
          <cell r="G1788" t="str">
            <v xml:space="preserve"> - </v>
          </cell>
          <cell r="H1788" t="str">
            <v xml:space="preserve">RESIDE - </v>
          </cell>
          <cell r="O1788">
            <v>0</v>
          </cell>
          <cell r="P1788">
            <v>0</v>
          </cell>
        </row>
        <row r="1789">
          <cell r="C1789" t="str">
            <v>0001001275</v>
          </cell>
          <cell r="D1789" t="str">
            <v>C09800010000127500000</v>
          </cell>
          <cell r="E1789" t="str">
            <v>00AA - MOUNT AYLIFF</v>
          </cell>
          <cell r="F1789" t="str">
            <v xml:space="preserve"> - </v>
          </cell>
          <cell r="G1789" t="str">
            <v xml:space="preserve"> - </v>
          </cell>
          <cell r="H1789" t="str">
            <v xml:space="preserve">RESIDE - </v>
          </cell>
          <cell r="O1789">
            <v>0</v>
          </cell>
          <cell r="P1789">
            <v>0</v>
          </cell>
        </row>
        <row r="1790">
          <cell r="C1790" t="str">
            <v>0001001276</v>
          </cell>
          <cell r="D1790" t="str">
            <v>C09800010000127600000</v>
          </cell>
          <cell r="E1790" t="str">
            <v>00AA - MOUNT AYLIFF</v>
          </cell>
          <cell r="F1790" t="str">
            <v xml:space="preserve"> - </v>
          </cell>
          <cell r="G1790" t="str">
            <v xml:space="preserve"> - </v>
          </cell>
          <cell r="H1790" t="str">
            <v xml:space="preserve">RESIDE - </v>
          </cell>
          <cell r="O1790">
            <v>0</v>
          </cell>
          <cell r="P1790">
            <v>0</v>
          </cell>
        </row>
        <row r="1791">
          <cell r="C1791" t="str">
            <v>0001001277</v>
          </cell>
          <cell r="D1791" t="str">
            <v>C09800010000127700000</v>
          </cell>
          <cell r="E1791" t="str">
            <v>00AA - MOUNT AYLIFF</v>
          </cell>
          <cell r="F1791" t="str">
            <v xml:space="preserve"> - </v>
          </cell>
          <cell r="G1791" t="str">
            <v xml:space="preserve"> - </v>
          </cell>
          <cell r="H1791" t="str">
            <v xml:space="preserve">RESIDE - </v>
          </cell>
          <cell r="O1791">
            <v>0</v>
          </cell>
          <cell r="P1791">
            <v>0</v>
          </cell>
        </row>
        <row r="1792">
          <cell r="C1792" t="str">
            <v>0001001278</v>
          </cell>
          <cell r="D1792" t="str">
            <v>C09800010000127800000</v>
          </cell>
          <cell r="E1792" t="str">
            <v>00AA - MOUNT AYLIFF</v>
          </cell>
          <cell r="F1792" t="str">
            <v xml:space="preserve"> - </v>
          </cell>
          <cell r="G1792" t="str">
            <v xml:space="preserve"> - </v>
          </cell>
          <cell r="H1792" t="str">
            <v xml:space="preserve">RESIDE - </v>
          </cell>
          <cell r="O1792">
            <v>0</v>
          </cell>
          <cell r="P1792">
            <v>0</v>
          </cell>
        </row>
        <row r="1793">
          <cell r="C1793" t="str">
            <v>0001001279</v>
          </cell>
          <cell r="D1793" t="str">
            <v>C09800010000127900000</v>
          </cell>
          <cell r="E1793" t="str">
            <v>00AA - MOUNT AYLIFF</v>
          </cell>
          <cell r="F1793" t="str">
            <v xml:space="preserve"> - </v>
          </cell>
          <cell r="G1793" t="str">
            <v xml:space="preserve"> - </v>
          </cell>
          <cell r="H1793" t="str">
            <v xml:space="preserve">RESIDE - </v>
          </cell>
          <cell r="O1793">
            <v>0</v>
          </cell>
          <cell r="P1793">
            <v>0</v>
          </cell>
        </row>
        <row r="1794">
          <cell r="C1794" t="str">
            <v>0001001280</v>
          </cell>
          <cell r="D1794" t="str">
            <v>C09800010000128000000</v>
          </cell>
          <cell r="E1794" t="str">
            <v>00AA - MOUNT AYLIFF</v>
          </cell>
          <cell r="F1794" t="str">
            <v xml:space="preserve"> - </v>
          </cell>
          <cell r="G1794" t="str">
            <v xml:space="preserve"> - </v>
          </cell>
          <cell r="H1794" t="str">
            <v xml:space="preserve">RESIDE - </v>
          </cell>
          <cell r="O1794">
            <v>0</v>
          </cell>
          <cell r="P1794">
            <v>0</v>
          </cell>
        </row>
        <row r="1795">
          <cell r="C1795" t="str">
            <v>0001001281</v>
          </cell>
          <cell r="D1795" t="str">
            <v>C09800010000128100000</v>
          </cell>
          <cell r="E1795" t="str">
            <v>00AA - MOUNT AYLIFF</v>
          </cell>
          <cell r="F1795" t="str">
            <v xml:space="preserve"> - </v>
          </cell>
          <cell r="G1795" t="str">
            <v xml:space="preserve"> - </v>
          </cell>
          <cell r="H1795" t="str">
            <v xml:space="preserve">RESIDE - </v>
          </cell>
          <cell r="O1795">
            <v>0</v>
          </cell>
          <cell r="P1795">
            <v>0</v>
          </cell>
        </row>
        <row r="1796">
          <cell r="C1796" t="str">
            <v>0001001282</v>
          </cell>
          <cell r="D1796" t="str">
            <v>C09800010000128200000</v>
          </cell>
          <cell r="E1796" t="str">
            <v>00AA - MOUNT AYLIFF</v>
          </cell>
          <cell r="F1796" t="str">
            <v xml:space="preserve"> - </v>
          </cell>
          <cell r="G1796" t="str">
            <v xml:space="preserve"> - </v>
          </cell>
          <cell r="H1796" t="str">
            <v xml:space="preserve">RESIDE - </v>
          </cell>
          <cell r="O1796">
            <v>0</v>
          </cell>
          <cell r="P1796">
            <v>0</v>
          </cell>
        </row>
        <row r="1797">
          <cell r="C1797" t="str">
            <v>0001001283</v>
          </cell>
          <cell r="D1797" t="str">
            <v>C09800010000128300000</v>
          </cell>
          <cell r="E1797" t="str">
            <v>00AA - MOUNT AYLIFF</v>
          </cell>
          <cell r="F1797" t="str">
            <v xml:space="preserve"> - </v>
          </cell>
          <cell r="G1797" t="str">
            <v xml:space="preserve"> - </v>
          </cell>
          <cell r="H1797" t="str">
            <v xml:space="preserve">RESIDE - </v>
          </cell>
          <cell r="O1797">
            <v>0</v>
          </cell>
          <cell r="P1797">
            <v>0</v>
          </cell>
        </row>
        <row r="1798">
          <cell r="C1798" t="str">
            <v>0001001284</v>
          </cell>
          <cell r="D1798" t="str">
            <v>C09800010000128400000</v>
          </cell>
          <cell r="E1798" t="str">
            <v>00AA - MOUNT AYLIFF</v>
          </cell>
          <cell r="F1798" t="str">
            <v xml:space="preserve"> - </v>
          </cell>
          <cell r="G1798" t="str">
            <v xml:space="preserve"> - </v>
          </cell>
          <cell r="H1798" t="str">
            <v xml:space="preserve">RESIDE - </v>
          </cell>
          <cell r="O1798">
            <v>0</v>
          </cell>
          <cell r="P1798">
            <v>0</v>
          </cell>
        </row>
        <row r="1799">
          <cell r="C1799" t="str">
            <v>0001001285</v>
          </cell>
          <cell r="D1799" t="str">
            <v>C09800010000128500000</v>
          </cell>
          <cell r="E1799" t="str">
            <v>00AA - MOUNT AYLIFF</v>
          </cell>
          <cell r="F1799" t="str">
            <v xml:space="preserve"> - </v>
          </cell>
          <cell r="G1799" t="str">
            <v xml:space="preserve"> - </v>
          </cell>
          <cell r="H1799" t="str">
            <v xml:space="preserve">RESIDE - </v>
          </cell>
          <cell r="O1799">
            <v>0</v>
          </cell>
          <cell r="P1799">
            <v>0</v>
          </cell>
        </row>
        <row r="1800">
          <cell r="C1800" t="str">
            <v>0001001286</v>
          </cell>
          <cell r="D1800" t="str">
            <v>C09800010000128600000</v>
          </cell>
          <cell r="E1800" t="str">
            <v>00AA - MOUNT AYLIFF</v>
          </cell>
          <cell r="F1800" t="str">
            <v xml:space="preserve"> - </v>
          </cell>
          <cell r="G1800" t="str">
            <v xml:space="preserve"> - </v>
          </cell>
          <cell r="H1800" t="str">
            <v xml:space="preserve">RESIDE - </v>
          </cell>
          <cell r="O1800">
            <v>0</v>
          </cell>
          <cell r="P1800">
            <v>0</v>
          </cell>
        </row>
        <row r="1801">
          <cell r="C1801" t="str">
            <v>0001001287</v>
          </cell>
          <cell r="D1801" t="str">
            <v>C09800010000128700000</v>
          </cell>
          <cell r="E1801" t="str">
            <v>00AA - MOUNT AYLIFF</v>
          </cell>
          <cell r="F1801" t="str">
            <v xml:space="preserve"> - </v>
          </cell>
          <cell r="G1801" t="str">
            <v xml:space="preserve"> - </v>
          </cell>
          <cell r="H1801" t="str">
            <v xml:space="preserve">RESIDE - </v>
          </cell>
          <cell r="O1801">
            <v>0</v>
          </cell>
          <cell r="P1801">
            <v>0</v>
          </cell>
        </row>
        <row r="1802">
          <cell r="C1802" t="str">
            <v>0001001288</v>
          </cell>
          <cell r="D1802" t="str">
            <v>C09800010000128800000</v>
          </cell>
          <cell r="E1802" t="str">
            <v>00AA - MOUNT AYLIFF</v>
          </cell>
          <cell r="F1802" t="str">
            <v xml:space="preserve"> - </v>
          </cell>
          <cell r="G1802" t="str">
            <v xml:space="preserve"> - </v>
          </cell>
          <cell r="H1802" t="str">
            <v xml:space="preserve">RESIDE - </v>
          </cell>
          <cell r="O1802">
            <v>0</v>
          </cell>
          <cell r="P1802">
            <v>0</v>
          </cell>
        </row>
        <row r="1803">
          <cell r="C1803" t="str">
            <v>0001001289</v>
          </cell>
          <cell r="D1803" t="str">
            <v>C09800010000128900000</v>
          </cell>
          <cell r="E1803" t="str">
            <v>00AA - MOUNT AYLIFF</v>
          </cell>
          <cell r="F1803" t="str">
            <v xml:space="preserve"> - </v>
          </cell>
          <cell r="G1803" t="str">
            <v xml:space="preserve"> - </v>
          </cell>
          <cell r="H1803" t="str">
            <v xml:space="preserve">RESIDE - </v>
          </cell>
          <cell r="O1803">
            <v>0</v>
          </cell>
          <cell r="P1803">
            <v>0</v>
          </cell>
        </row>
        <row r="1804">
          <cell r="C1804" t="str">
            <v>0001001290</v>
          </cell>
          <cell r="D1804" t="str">
            <v>C09800010000129000000</v>
          </cell>
          <cell r="E1804" t="str">
            <v>00AA - MOUNT AYLIFF</v>
          </cell>
          <cell r="F1804" t="str">
            <v xml:space="preserve"> - </v>
          </cell>
          <cell r="G1804" t="str">
            <v xml:space="preserve"> - </v>
          </cell>
          <cell r="H1804" t="str">
            <v xml:space="preserve">RESIDE - </v>
          </cell>
          <cell r="O1804">
            <v>0</v>
          </cell>
          <cell r="P1804">
            <v>0</v>
          </cell>
        </row>
        <row r="1805">
          <cell r="C1805" t="str">
            <v>0001001291</v>
          </cell>
          <cell r="D1805" t="str">
            <v>C09800010000129100000</v>
          </cell>
          <cell r="E1805" t="str">
            <v>00AA - MOUNT AYLIFF</v>
          </cell>
          <cell r="F1805" t="str">
            <v xml:space="preserve"> - </v>
          </cell>
          <cell r="G1805" t="str">
            <v xml:space="preserve"> - </v>
          </cell>
          <cell r="H1805" t="str">
            <v xml:space="preserve">RESIDE - </v>
          </cell>
          <cell r="O1805">
            <v>0</v>
          </cell>
          <cell r="P1805">
            <v>0</v>
          </cell>
        </row>
        <row r="1806">
          <cell r="C1806" t="str">
            <v>0001001292</v>
          </cell>
          <cell r="D1806" t="str">
            <v>C09800010000129200000</v>
          </cell>
          <cell r="E1806" t="str">
            <v>00AA - MOUNT AYLIFF</v>
          </cell>
          <cell r="F1806" t="str">
            <v xml:space="preserve"> - </v>
          </cell>
          <cell r="G1806" t="str">
            <v xml:space="preserve"> - </v>
          </cell>
          <cell r="H1806" t="str">
            <v xml:space="preserve">RESIDE - </v>
          </cell>
          <cell r="O1806">
            <v>0</v>
          </cell>
          <cell r="P1806">
            <v>0</v>
          </cell>
        </row>
        <row r="1807">
          <cell r="C1807" t="str">
            <v>0001001293</v>
          </cell>
          <cell r="D1807" t="str">
            <v>C09800010000129300000</v>
          </cell>
          <cell r="E1807" t="str">
            <v>00AA - MOUNT AYLIFF</v>
          </cell>
          <cell r="F1807" t="str">
            <v xml:space="preserve"> - </v>
          </cell>
          <cell r="G1807" t="str">
            <v xml:space="preserve"> - </v>
          </cell>
          <cell r="H1807" t="str">
            <v xml:space="preserve">RESIDE - </v>
          </cell>
          <cell r="O1807">
            <v>0</v>
          </cell>
          <cell r="P1807">
            <v>0</v>
          </cell>
        </row>
        <row r="1808">
          <cell r="C1808" t="str">
            <v>0001001294</v>
          </cell>
          <cell r="D1808" t="str">
            <v>C09800010000129400000</v>
          </cell>
          <cell r="E1808" t="str">
            <v>00AA - MOUNT AYLIFF</v>
          </cell>
          <cell r="F1808" t="str">
            <v xml:space="preserve"> - </v>
          </cell>
          <cell r="G1808" t="str">
            <v xml:space="preserve"> - </v>
          </cell>
          <cell r="H1808" t="str">
            <v xml:space="preserve">RESIDE - </v>
          </cell>
          <cell r="O1808">
            <v>0</v>
          </cell>
          <cell r="P1808">
            <v>0</v>
          </cell>
        </row>
        <row r="1809">
          <cell r="C1809" t="str">
            <v>0001001295</v>
          </cell>
          <cell r="D1809" t="str">
            <v>C09800010000129500000</v>
          </cell>
          <cell r="E1809" t="str">
            <v>00AA - MOUNT AYLIFF</v>
          </cell>
          <cell r="F1809" t="str">
            <v xml:space="preserve"> - </v>
          </cell>
          <cell r="G1809" t="str">
            <v xml:space="preserve"> - </v>
          </cell>
          <cell r="H1809" t="str">
            <v xml:space="preserve">RESIDE - </v>
          </cell>
          <cell r="O1809">
            <v>0</v>
          </cell>
          <cell r="P1809">
            <v>0</v>
          </cell>
        </row>
        <row r="1810">
          <cell r="C1810" t="str">
            <v>0001001296</v>
          </cell>
          <cell r="D1810" t="str">
            <v>C09800010000129600000</v>
          </cell>
          <cell r="E1810" t="str">
            <v>00AA - MOUNT AYLIFF</v>
          </cell>
          <cell r="F1810" t="str">
            <v xml:space="preserve"> - </v>
          </cell>
          <cell r="G1810" t="str">
            <v xml:space="preserve"> - </v>
          </cell>
          <cell r="H1810" t="str">
            <v xml:space="preserve">VACANT - </v>
          </cell>
          <cell r="O1810">
            <v>1091</v>
          </cell>
          <cell r="P1810">
            <v>0</v>
          </cell>
        </row>
        <row r="1811">
          <cell r="C1811" t="str">
            <v>0001001297</v>
          </cell>
          <cell r="D1811" t="str">
            <v>C09800010000129700000</v>
          </cell>
          <cell r="E1811" t="str">
            <v>00AA - MOUNT AYLIFF</v>
          </cell>
          <cell r="F1811" t="str">
            <v xml:space="preserve"> - </v>
          </cell>
          <cell r="G1811" t="str">
            <v xml:space="preserve"> - </v>
          </cell>
          <cell r="H1811" t="str">
            <v xml:space="preserve">RESIDE - </v>
          </cell>
          <cell r="O1811">
            <v>0</v>
          </cell>
          <cell r="P1811">
            <v>0</v>
          </cell>
        </row>
        <row r="1812">
          <cell r="C1812" t="str">
            <v>0001001298</v>
          </cell>
          <cell r="D1812" t="str">
            <v>C09800010000129800000</v>
          </cell>
          <cell r="E1812" t="str">
            <v>00AA - MOUNT AYLIFF</v>
          </cell>
          <cell r="F1812" t="str">
            <v xml:space="preserve"> - </v>
          </cell>
          <cell r="G1812" t="str">
            <v xml:space="preserve"> - </v>
          </cell>
          <cell r="H1812" t="str">
            <v xml:space="preserve">RESIDE - </v>
          </cell>
          <cell r="O1812">
            <v>0</v>
          </cell>
          <cell r="P1812">
            <v>0</v>
          </cell>
        </row>
        <row r="1813">
          <cell r="C1813" t="str">
            <v>0001001299</v>
          </cell>
          <cell r="D1813" t="str">
            <v>C09800010000129900000</v>
          </cell>
          <cell r="E1813" t="str">
            <v>00AA - MOUNT AYLIFF</v>
          </cell>
          <cell r="F1813" t="str">
            <v xml:space="preserve"> - </v>
          </cell>
          <cell r="G1813" t="str">
            <v xml:space="preserve"> - </v>
          </cell>
          <cell r="H1813" t="str">
            <v xml:space="preserve">RESIDE - </v>
          </cell>
          <cell r="O1813">
            <v>0</v>
          </cell>
          <cell r="P1813">
            <v>0</v>
          </cell>
        </row>
        <row r="1814">
          <cell r="C1814" t="str">
            <v>0001001300</v>
          </cell>
          <cell r="D1814" t="str">
            <v>C09800010000130000000</v>
          </cell>
          <cell r="E1814" t="str">
            <v>00AA - MOUNT AYLIFF</v>
          </cell>
          <cell r="F1814" t="str">
            <v xml:space="preserve"> - </v>
          </cell>
          <cell r="G1814" t="str">
            <v xml:space="preserve"> - </v>
          </cell>
          <cell r="H1814" t="str">
            <v xml:space="preserve">RESIDE - </v>
          </cell>
          <cell r="O1814">
            <v>0</v>
          </cell>
          <cell r="P1814">
            <v>0</v>
          </cell>
        </row>
        <row r="1815">
          <cell r="C1815" t="str">
            <v>0001001301</v>
          </cell>
          <cell r="D1815" t="str">
            <v>C09800010000130100000</v>
          </cell>
          <cell r="E1815" t="str">
            <v>00AA - MOUNT AYLIFF</v>
          </cell>
          <cell r="F1815" t="str">
            <v xml:space="preserve"> - </v>
          </cell>
          <cell r="G1815" t="str">
            <v xml:space="preserve"> - </v>
          </cell>
          <cell r="H1815" t="str">
            <v xml:space="preserve">RESIDE - </v>
          </cell>
          <cell r="O1815">
            <v>0</v>
          </cell>
          <cell r="P1815">
            <v>0</v>
          </cell>
        </row>
        <row r="1816">
          <cell r="C1816" t="str">
            <v>0001001302</v>
          </cell>
          <cell r="D1816" t="str">
            <v>C09800010000130200000</v>
          </cell>
          <cell r="E1816" t="str">
            <v>00AA - MOUNT AYLIFF</v>
          </cell>
          <cell r="F1816" t="str">
            <v xml:space="preserve"> - </v>
          </cell>
          <cell r="G1816" t="str">
            <v xml:space="preserve"> - </v>
          </cell>
          <cell r="H1816" t="str">
            <v xml:space="preserve">RESIDE - </v>
          </cell>
          <cell r="O1816">
            <v>0</v>
          </cell>
          <cell r="P1816">
            <v>0</v>
          </cell>
        </row>
        <row r="1817">
          <cell r="C1817" t="str">
            <v>0001001303</v>
          </cell>
          <cell r="D1817" t="str">
            <v>C09800010000130300000</v>
          </cell>
          <cell r="E1817" t="str">
            <v>00AA - MOUNT AYLIFF</v>
          </cell>
          <cell r="F1817" t="str">
            <v xml:space="preserve"> - </v>
          </cell>
          <cell r="G1817" t="str">
            <v xml:space="preserve"> - </v>
          </cell>
          <cell r="H1817" t="str">
            <v xml:space="preserve">RESIDE - </v>
          </cell>
          <cell r="O1817">
            <v>0</v>
          </cell>
          <cell r="P1817">
            <v>0</v>
          </cell>
        </row>
        <row r="1818">
          <cell r="C1818" t="str">
            <v>0001001304</v>
          </cell>
          <cell r="D1818" t="str">
            <v>C09800010000130400000</v>
          </cell>
          <cell r="E1818" t="str">
            <v>00AA - MOUNT AYLIFF</v>
          </cell>
          <cell r="F1818" t="str">
            <v xml:space="preserve"> - </v>
          </cell>
          <cell r="G1818" t="str">
            <v xml:space="preserve"> - </v>
          </cell>
          <cell r="H1818" t="str">
            <v xml:space="preserve">RESIDE - </v>
          </cell>
          <cell r="O1818">
            <v>0</v>
          </cell>
          <cell r="P1818">
            <v>0</v>
          </cell>
        </row>
        <row r="1819">
          <cell r="C1819" t="str">
            <v>0006032045</v>
          </cell>
          <cell r="D1819" t="str">
            <v>C09800010000130500000</v>
          </cell>
          <cell r="E1819" t="str">
            <v>00AA - MOUNT AYLIFF</v>
          </cell>
          <cell r="F1819" t="str">
            <v xml:space="preserve"> - </v>
          </cell>
          <cell r="G1819" t="str">
            <v xml:space="preserve"> - </v>
          </cell>
          <cell r="H1819" t="str">
            <v>RESIDE - RESIDENTIAL</v>
          </cell>
          <cell r="O1819">
            <v>0</v>
          </cell>
          <cell r="P1819">
            <v>0</v>
          </cell>
        </row>
        <row r="1820">
          <cell r="C1820" t="str">
            <v>0001001306</v>
          </cell>
          <cell r="D1820" t="str">
            <v>C09800010000130600000</v>
          </cell>
          <cell r="E1820" t="str">
            <v>00AA - MOUNT AYLIFF</v>
          </cell>
          <cell r="F1820" t="str">
            <v xml:space="preserve"> - </v>
          </cell>
          <cell r="G1820" t="str">
            <v xml:space="preserve"> - </v>
          </cell>
          <cell r="H1820" t="str">
            <v xml:space="preserve">RESIDE - </v>
          </cell>
          <cell r="O1820">
            <v>0</v>
          </cell>
          <cell r="P1820">
            <v>0</v>
          </cell>
        </row>
        <row r="1821">
          <cell r="C1821" t="str">
            <v>0001001307</v>
          </cell>
          <cell r="D1821" t="str">
            <v>C09800010000130700000</v>
          </cell>
          <cell r="E1821" t="str">
            <v>00AA - MOUNT AYLIFF</v>
          </cell>
          <cell r="F1821" t="str">
            <v xml:space="preserve"> - </v>
          </cell>
          <cell r="G1821" t="str">
            <v xml:space="preserve"> - </v>
          </cell>
          <cell r="H1821" t="str">
            <v xml:space="preserve">RESIDE - </v>
          </cell>
          <cell r="O1821">
            <v>0</v>
          </cell>
          <cell r="P1821">
            <v>0</v>
          </cell>
        </row>
        <row r="1822">
          <cell r="C1822" t="str">
            <v>0001001308</v>
          </cell>
          <cell r="D1822" t="str">
            <v>C09800010000130800000</v>
          </cell>
          <cell r="E1822" t="str">
            <v>00AA - MOUNT AYLIFF</v>
          </cell>
          <cell r="F1822" t="str">
            <v xml:space="preserve"> - </v>
          </cell>
          <cell r="G1822" t="str">
            <v xml:space="preserve"> - </v>
          </cell>
          <cell r="H1822" t="str">
            <v xml:space="preserve">RESIDE - </v>
          </cell>
          <cell r="O1822">
            <v>0</v>
          </cell>
          <cell r="P1822">
            <v>0</v>
          </cell>
        </row>
        <row r="1823">
          <cell r="C1823" t="str">
            <v>0001001309</v>
          </cell>
          <cell r="D1823" t="str">
            <v>C09800010000130900000</v>
          </cell>
          <cell r="E1823" t="str">
            <v>00AA - MOUNT AYLIFF</v>
          </cell>
          <cell r="F1823" t="str">
            <v xml:space="preserve"> - </v>
          </cell>
          <cell r="G1823" t="str">
            <v xml:space="preserve"> - </v>
          </cell>
          <cell r="H1823" t="str">
            <v xml:space="preserve">RESIDE - </v>
          </cell>
          <cell r="O1823">
            <v>0</v>
          </cell>
          <cell r="P1823">
            <v>0</v>
          </cell>
        </row>
        <row r="1824">
          <cell r="C1824" t="str">
            <v>0001001310</v>
          </cell>
          <cell r="D1824" t="str">
            <v>C09800010000131000000</v>
          </cell>
          <cell r="E1824" t="str">
            <v>00AA - MOUNT AYLIFF</v>
          </cell>
          <cell r="F1824" t="str">
            <v xml:space="preserve"> - </v>
          </cell>
          <cell r="G1824" t="str">
            <v xml:space="preserve"> - </v>
          </cell>
          <cell r="H1824" t="str">
            <v xml:space="preserve">RESIDE - </v>
          </cell>
          <cell r="O1824">
            <v>0</v>
          </cell>
          <cell r="P1824">
            <v>0</v>
          </cell>
        </row>
        <row r="1825">
          <cell r="C1825" t="str">
            <v>0001001311</v>
          </cell>
          <cell r="D1825" t="str">
            <v>C09800010000131100000</v>
          </cell>
          <cell r="E1825" t="str">
            <v>00AA - MOUNT AYLIFF</v>
          </cell>
          <cell r="F1825" t="str">
            <v xml:space="preserve"> - </v>
          </cell>
          <cell r="G1825" t="str">
            <v xml:space="preserve"> - </v>
          </cell>
          <cell r="H1825" t="str">
            <v xml:space="preserve">RESIDE - </v>
          </cell>
          <cell r="O1825">
            <v>0</v>
          </cell>
          <cell r="P1825">
            <v>0</v>
          </cell>
        </row>
        <row r="1826">
          <cell r="C1826" t="str">
            <v>0001001312</v>
          </cell>
          <cell r="D1826" t="str">
            <v>C09800010000131200000</v>
          </cell>
          <cell r="E1826" t="str">
            <v>00AA - MOUNT AYLIFF</v>
          </cell>
          <cell r="F1826" t="str">
            <v xml:space="preserve"> - </v>
          </cell>
          <cell r="G1826" t="str">
            <v xml:space="preserve"> - </v>
          </cell>
          <cell r="H1826" t="str">
            <v xml:space="preserve">RESIDE - </v>
          </cell>
          <cell r="O1826">
            <v>0</v>
          </cell>
          <cell r="P1826">
            <v>0</v>
          </cell>
        </row>
        <row r="1827">
          <cell r="C1827" t="str">
            <v>0001001313</v>
          </cell>
          <cell r="D1827" t="str">
            <v>C09800010000131300000</v>
          </cell>
          <cell r="E1827" t="str">
            <v>00AA - MOUNT AYLIFF</v>
          </cell>
          <cell r="F1827" t="str">
            <v xml:space="preserve"> - </v>
          </cell>
          <cell r="G1827" t="str">
            <v xml:space="preserve"> - </v>
          </cell>
          <cell r="H1827" t="str">
            <v xml:space="preserve">RESIDE - </v>
          </cell>
          <cell r="O1827">
            <v>0</v>
          </cell>
          <cell r="P1827">
            <v>0</v>
          </cell>
        </row>
        <row r="1828">
          <cell r="C1828" t="str">
            <v>0001001314</v>
          </cell>
          <cell r="D1828" t="str">
            <v>C09800010000131400000</v>
          </cell>
          <cell r="E1828" t="str">
            <v>00AA - MOUNT AYLIFF</v>
          </cell>
          <cell r="F1828" t="str">
            <v xml:space="preserve"> - </v>
          </cell>
          <cell r="G1828" t="str">
            <v xml:space="preserve"> - </v>
          </cell>
          <cell r="H1828" t="str">
            <v xml:space="preserve">RESIDE - </v>
          </cell>
          <cell r="O1828">
            <v>0</v>
          </cell>
          <cell r="P1828">
            <v>0</v>
          </cell>
        </row>
        <row r="1829">
          <cell r="C1829" t="str">
            <v>0001001315</v>
          </cell>
          <cell r="D1829" t="str">
            <v>C09800010000131500000</v>
          </cell>
          <cell r="E1829" t="str">
            <v>00AA - MOUNT AYLIFF</v>
          </cell>
          <cell r="F1829" t="str">
            <v xml:space="preserve"> - </v>
          </cell>
          <cell r="G1829" t="str">
            <v xml:space="preserve"> - </v>
          </cell>
          <cell r="H1829" t="str">
            <v xml:space="preserve">RESIDE - </v>
          </cell>
          <cell r="O1829">
            <v>0</v>
          </cell>
          <cell r="P1829">
            <v>0</v>
          </cell>
        </row>
        <row r="1830">
          <cell r="C1830" t="str">
            <v>0001001316</v>
          </cell>
          <cell r="D1830" t="str">
            <v>C09800010000131600000</v>
          </cell>
          <cell r="E1830" t="str">
            <v>00AA - MOUNT AYLIFF</v>
          </cell>
          <cell r="F1830" t="str">
            <v xml:space="preserve"> - </v>
          </cell>
          <cell r="G1830" t="str">
            <v xml:space="preserve"> - </v>
          </cell>
          <cell r="H1830" t="str">
            <v xml:space="preserve">RESIDE - </v>
          </cell>
          <cell r="O1830">
            <v>0</v>
          </cell>
          <cell r="P1830">
            <v>0</v>
          </cell>
        </row>
        <row r="1831">
          <cell r="C1831" t="str">
            <v>0001001317</v>
          </cell>
          <cell r="D1831" t="str">
            <v>C09800010000131700000</v>
          </cell>
          <cell r="E1831" t="str">
            <v>00AA - MOUNT AYLIFF</v>
          </cell>
          <cell r="F1831" t="str">
            <v xml:space="preserve"> - </v>
          </cell>
          <cell r="G1831" t="str">
            <v xml:space="preserve"> - </v>
          </cell>
          <cell r="H1831" t="str">
            <v xml:space="preserve">RESIDE - </v>
          </cell>
          <cell r="O1831">
            <v>0</v>
          </cell>
          <cell r="P1831">
            <v>0</v>
          </cell>
        </row>
        <row r="1832">
          <cell r="C1832" t="str">
            <v>0001001318</v>
          </cell>
          <cell r="D1832" t="str">
            <v>C09800010000131800000</v>
          </cell>
          <cell r="E1832" t="str">
            <v>00AA - MOUNT AYLIFF</v>
          </cell>
          <cell r="F1832" t="str">
            <v xml:space="preserve"> - </v>
          </cell>
          <cell r="G1832" t="str">
            <v xml:space="preserve"> - </v>
          </cell>
          <cell r="H1832" t="str">
            <v xml:space="preserve">RESIDE - </v>
          </cell>
          <cell r="O1832">
            <v>0</v>
          </cell>
          <cell r="P1832">
            <v>0</v>
          </cell>
        </row>
        <row r="1833">
          <cell r="C1833" t="str">
            <v>0001001319</v>
          </cell>
          <cell r="D1833" t="str">
            <v>C09800010000131900000</v>
          </cell>
          <cell r="E1833" t="str">
            <v>00AA - MOUNT AYLIFF</v>
          </cell>
          <cell r="F1833" t="str">
            <v xml:space="preserve"> - </v>
          </cell>
          <cell r="G1833" t="str">
            <v xml:space="preserve"> - </v>
          </cell>
          <cell r="H1833" t="str">
            <v xml:space="preserve">RESIDE - </v>
          </cell>
          <cell r="O1833">
            <v>0</v>
          </cell>
          <cell r="P1833">
            <v>0</v>
          </cell>
        </row>
        <row r="1834">
          <cell r="C1834" t="str">
            <v>0001001320</v>
          </cell>
          <cell r="D1834" t="str">
            <v>C09800010000132000000</v>
          </cell>
          <cell r="E1834" t="str">
            <v>00AA - MOUNT AYLIFF</v>
          </cell>
          <cell r="F1834" t="str">
            <v xml:space="preserve"> - </v>
          </cell>
          <cell r="G1834" t="str">
            <v xml:space="preserve"> - </v>
          </cell>
          <cell r="H1834" t="str">
            <v xml:space="preserve">RESIDE - </v>
          </cell>
          <cell r="O1834">
            <v>0</v>
          </cell>
          <cell r="P1834">
            <v>0</v>
          </cell>
        </row>
        <row r="1835">
          <cell r="C1835" t="str">
            <v>0001001321</v>
          </cell>
          <cell r="D1835" t="str">
            <v>C09800010000132100000</v>
          </cell>
          <cell r="E1835" t="str">
            <v>00AA - MOUNT AYLIFF</v>
          </cell>
          <cell r="F1835" t="str">
            <v xml:space="preserve"> - </v>
          </cell>
          <cell r="G1835" t="str">
            <v xml:space="preserve"> - </v>
          </cell>
          <cell r="H1835" t="str">
            <v xml:space="preserve">RESIDE - </v>
          </cell>
          <cell r="O1835">
            <v>0</v>
          </cell>
          <cell r="P1835">
            <v>0</v>
          </cell>
        </row>
        <row r="1836">
          <cell r="C1836" t="str">
            <v>0001001322</v>
          </cell>
          <cell r="D1836" t="str">
            <v>C09800010000132200000</v>
          </cell>
          <cell r="E1836" t="str">
            <v>00AA - MOUNT AYLIFF</v>
          </cell>
          <cell r="F1836" t="str">
            <v xml:space="preserve"> - </v>
          </cell>
          <cell r="G1836" t="str">
            <v xml:space="preserve"> - </v>
          </cell>
          <cell r="H1836" t="str">
            <v xml:space="preserve">RESIDE - </v>
          </cell>
          <cell r="O1836">
            <v>0</v>
          </cell>
          <cell r="P1836">
            <v>0</v>
          </cell>
        </row>
        <row r="1837">
          <cell r="C1837" t="str">
            <v>0001001323</v>
          </cell>
          <cell r="D1837" t="str">
            <v>C09800010000132300000</v>
          </cell>
          <cell r="E1837" t="str">
            <v>00AA - MOUNT AYLIFF</v>
          </cell>
          <cell r="F1837" t="str">
            <v xml:space="preserve"> - </v>
          </cell>
          <cell r="G1837" t="str">
            <v xml:space="preserve"> - </v>
          </cell>
          <cell r="H1837" t="str">
            <v xml:space="preserve">RESIDE - </v>
          </cell>
          <cell r="O1837">
            <v>0</v>
          </cell>
          <cell r="P1837">
            <v>0</v>
          </cell>
        </row>
        <row r="1838">
          <cell r="C1838" t="str">
            <v>0001001324</v>
          </cell>
          <cell r="D1838" t="str">
            <v>C09800010000132400000</v>
          </cell>
          <cell r="E1838" t="str">
            <v>00AA - MOUNT AYLIFF</v>
          </cell>
          <cell r="F1838" t="str">
            <v xml:space="preserve"> - </v>
          </cell>
          <cell r="G1838" t="str">
            <v xml:space="preserve"> - </v>
          </cell>
          <cell r="H1838" t="str">
            <v xml:space="preserve">RESIDE - </v>
          </cell>
          <cell r="O1838">
            <v>0</v>
          </cell>
          <cell r="P1838">
            <v>0</v>
          </cell>
        </row>
        <row r="1839">
          <cell r="C1839" t="str">
            <v>0001001325</v>
          </cell>
          <cell r="D1839" t="str">
            <v>C09800010000132500000</v>
          </cell>
          <cell r="E1839" t="str">
            <v>00AA - MOUNT AYLIFF</v>
          </cell>
          <cell r="F1839" t="str">
            <v xml:space="preserve"> - </v>
          </cell>
          <cell r="G1839" t="str">
            <v xml:space="preserve"> - </v>
          </cell>
          <cell r="H1839" t="str">
            <v xml:space="preserve">RESIDE - </v>
          </cell>
          <cell r="O1839">
            <v>0</v>
          </cell>
          <cell r="P1839">
            <v>0</v>
          </cell>
        </row>
        <row r="1840">
          <cell r="C1840" t="str">
            <v>0001001326</v>
          </cell>
          <cell r="D1840" t="str">
            <v>C09800010000132600000</v>
          </cell>
          <cell r="E1840" t="str">
            <v>00AA - MOUNT AYLIFF</v>
          </cell>
          <cell r="F1840" t="str">
            <v xml:space="preserve"> - </v>
          </cell>
          <cell r="G1840" t="str">
            <v xml:space="preserve"> - </v>
          </cell>
          <cell r="H1840" t="str">
            <v xml:space="preserve">RESIDE - </v>
          </cell>
          <cell r="O1840">
            <v>0</v>
          </cell>
          <cell r="P1840">
            <v>0</v>
          </cell>
        </row>
        <row r="1841">
          <cell r="C1841" t="str">
            <v>0001001327</v>
          </cell>
          <cell r="D1841" t="str">
            <v>C09800010000132700000</v>
          </cell>
          <cell r="E1841" t="str">
            <v>00AA - MOUNT AYLIFF</v>
          </cell>
          <cell r="F1841" t="str">
            <v xml:space="preserve"> - </v>
          </cell>
          <cell r="G1841" t="str">
            <v xml:space="preserve"> - </v>
          </cell>
          <cell r="H1841" t="str">
            <v xml:space="preserve">RESIDE - </v>
          </cell>
          <cell r="O1841">
            <v>0</v>
          </cell>
          <cell r="P1841">
            <v>0</v>
          </cell>
        </row>
        <row r="1842">
          <cell r="C1842" t="str">
            <v>0001001328</v>
          </cell>
          <cell r="D1842" t="str">
            <v>C09800010000132800000</v>
          </cell>
          <cell r="E1842" t="str">
            <v>00AA - MOUNT AYLIFF</v>
          </cell>
          <cell r="F1842" t="str">
            <v xml:space="preserve"> - </v>
          </cell>
          <cell r="G1842" t="str">
            <v xml:space="preserve"> - </v>
          </cell>
          <cell r="H1842" t="str">
            <v xml:space="preserve">RESIDE - </v>
          </cell>
          <cell r="O1842">
            <v>0</v>
          </cell>
          <cell r="P1842">
            <v>0</v>
          </cell>
        </row>
        <row r="1843">
          <cell r="C1843" t="str">
            <v>0001001329</v>
          </cell>
          <cell r="D1843" t="str">
            <v>C09800010000132900000</v>
          </cell>
          <cell r="E1843" t="str">
            <v>00AA - MOUNT AYLIFF</v>
          </cell>
          <cell r="F1843" t="str">
            <v xml:space="preserve"> - </v>
          </cell>
          <cell r="G1843" t="str">
            <v xml:space="preserve"> - </v>
          </cell>
          <cell r="H1843" t="str">
            <v xml:space="preserve">RESIDE - </v>
          </cell>
          <cell r="O1843">
            <v>0</v>
          </cell>
          <cell r="P1843">
            <v>0</v>
          </cell>
        </row>
        <row r="1844">
          <cell r="C1844" t="str">
            <v>0001001330</v>
          </cell>
          <cell r="D1844" t="str">
            <v>C09800010000133000000</v>
          </cell>
          <cell r="E1844" t="str">
            <v>00AA - MOUNT AYLIFF</v>
          </cell>
          <cell r="F1844" t="str">
            <v xml:space="preserve"> - </v>
          </cell>
          <cell r="G1844" t="str">
            <v xml:space="preserve"> - </v>
          </cell>
          <cell r="H1844" t="str">
            <v xml:space="preserve">RESIDE - </v>
          </cell>
          <cell r="O1844">
            <v>0</v>
          </cell>
          <cell r="P1844">
            <v>0</v>
          </cell>
        </row>
        <row r="1845">
          <cell r="C1845" t="str">
            <v>0001001331</v>
          </cell>
          <cell r="D1845" t="str">
            <v>C09800010000133100000</v>
          </cell>
          <cell r="E1845" t="str">
            <v>00AA - MOUNT AYLIFF</v>
          </cell>
          <cell r="F1845" t="str">
            <v xml:space="preserve"> - </v>
          </cell>
          <cell r="G1845" t="str">
            <v xml:space="preserve"> - </v>
          </cell>
          <cell r="H1845" t="str">
            <v xml:space="preserve">RESIDE - </v>
          </cell>
          <cell r="O1845">
            <v>0</v>
          </cell>
          <cell r="P1845">
            <v>0</v>
          </cell>
        </row>
        <row r="1846">
          <cell r="C1846" t="str">
            <v>0001001332</v>
          </cell>
          <cell r="D1846" t="str">
            <v>C09800010000133200000</v>
          </cell>
          <cell r="E1846" t="str">
            <v>00AA - MOUNT AYLIFF</v>
          </cell>
          <cell r="F1846" t="str">
            <v xml:space="preserve"> - </v>
          </cell>
          <cell r="G1846" t="str">
            <v xml:space="preserve"> - </v>
          </cell>
          <cell r="H1846" t="str">
            <v xml:space="preserve">RESIDE - </v>
          </cell>
          <cell r="O1846">
            <v>0</v>
          </cell>
          <cell r="P1846">
            <v>0</v>
          </cell>
        </row>
        <row r="1847">
          <cell r="C1847" t="str">
            <v>0001001333</v>
          </cell>
          <cell r="D1847" t="str">
            <v>C09800010000133300000</v>
          </cell>
          <cell r="E1847" t="str">
            <v>00AA - MOUNT AYLIFF</v>
          </cell>
          <cell r="F1847" t="str">
            <v xml:space="preserve"> - </v>
          </cell>
          <cell r="G1847" t="str">
            <v xml:space="preserve"> - </v>
          </cell>
          <cell r="H1847" t="str">
            <v xml:space="preserve">RESIDE - </v>
          </cell>
          <cell r="O1847">
            <v>0</v>
          </cell>
          <cell r="P1847">
            <v>0</v>
          </cell>
        </row>
        <row r="1848">
          <cell r="C1848" t="str">
            <v>0001001334</v>
          </cell>
          <cell r="D1848" t="str">
            <v>C09800010000133400000</v>
          </cell>
          <cell r="E1848" t="str">
            <v>00AA - MOUNT AYLIFF</v>
          </cell>
          <cell r="F1848" t="str">
            <v xml:space="preserve"> - </v>
          </cell>
          <cell r="G1848" t="str">
            <v xml:space="preserve"> - </v>
          </cell>
          <cell r="H1848" t="str">
            <v xml:space="preserve">RESIDE - </v>
          </cell>
          <cell r="O1848">
            <v>370</v>
          </cell>
          <cell r="P1848">
            <v>0</v>
          </cell>
        </row>
        <row r="1849">
          <cell r="C1849" t="str">
            <v>0001001335</v>
          </cell>
          <cell r="D1849" t="str">
            <v>C09800010000133500000</v>
          </cell>
          <cell r="E1849" t="str">
            <v>00AA - MOUNT AYLIFF</v>
          </cell>
          <cell r="F1849" t="str">
            <v xml:space="preserve"> - </v>
          </cell>
          <cell r="G1849" t="str">
            <v xml:space="preserve"> - </v>
          </cell>
          <cell r="H1849" t="str">
            <v xml:space="preserve">RESIDE - </v>
          </cell>
          <cell r="O1849">
            <v>299</v>
          </cell>
          <cell r="P1849">
            <v>0</v>
          </cell>
        </row>
        <row r="1850">
          <cell r="C1850" t="str">
            <v>0001001336</v>
          </cell>
          <cell r="D1850" t="str">
            <v>C09800010000133600000</v>
          </cell>
          <cell r="E1850" t="str">
            <v>00AA - MOUNT AYLIFF</v>
          </cell>
          <cell r="F1850" t="str">
            <v xml:space="preserve"> - </v>
          </cell>
          <cell r="G1850" t="str">
            <v xml:space="preserve"> - </v>
          </cell>
          <cell r="H1850" t="str">
            <v xml:space="preserve">RESIDE - </v>
          </cell>
          <cell r="O1850">
            <v>0</v>
          </cell>
          <cell r="P1850">
            <v>0</v>
          </cell>
        </row>
        <row r="1851">
          <cell r="C1851" t="str">
            <v>0001001337</v>
          </cell>
          <cell r="D1851" t="str">
            <v>C09800010000133700000</v>
          </cell>
          <cell r="E1851" t="str">
            <v>00AA - MOUNT AYLIFF</v>
          </cell>
          <cell r="F1851" t="str">
            <v xml:space="preserve"> - </v>
          </cell>
          <cell r="G1851" t="str">
            <v xml:space="preserve"> - </v>
          </cell>
          <cell r="H1851" t="str">
            <v xml:space="preserve">RESIDE - </v>
          </cell>
          <cell r="O1851">
            <v>0</v>
          </cell>
          <cell r="P1851">
            <v>0</v>
          </cell>
        </row>
        <row r="1852">
          <cell r="C1852" t="str">
            <v>0001001338</v>
          </cell>
          <cell r="D1852" t="str">
            <v>C09800010000133800000</v>
          </cell>
          <cell r="E1852" t="str">
            <v>00AA - MOUNT AYLIFF</v>
          </cell>
          <cell r="F1852" t="str">
            <v xml:space="preserve"> - </v>
          </cell>
          <cell r="G1852" t="str">
            <v xml:space="preserve"> - </v>
          </cell>
          <cell r="H1852" t="str">
            <v xml:space="preserve">RESIDE - </v>
          </cell>
          <cell r="O1852">
            <v>0</v>
          </cell>
          <cell r="P1852">
            <v>0</v>
          </cell>
        </row>
        <row r="1853">
          <cell r="C1853" t="str">
            <v>0001001339</v>
          </cell>
          <cell r="D1853" t="str">
            <v>C09800010000133900000</v>
          </cell>
          <cell r="E1853" t="str">
            <v>00AA - MOUNT AYLIFF</v>
          </cell>
          <cell r="F1853" t="str">
            <v xml:space="preserve"> - </v>
          </cell>
          <cell r="G1853" t="str">
            <v xml:space="preserve"> - </v>
          </cell>
          <cell r="H1853" t="str">
            <v xml:space="preserve">RESIDE - </v>
          </cell>
          <cell r="O1853">
            <v>0</v>
          </cell>
          <cell r="P1853">
            <v>0</v>
          </cell>
        </row>
        <row r="1854">
          <cell r="C1854" t="str">
            <v>0001001340</v>
          </cell>
          <cell r="D1854" t="str">
            <v>C09800010000134000000</v>
          </cell>
          <cell r="E1854" t="str">
            <v>00AA - MOUNT AYLIFF</v>
          </cell>
          <cell r="F1854" t="str">
            <v xml:space="preserve"> - </v>
          </cell>
          <cell r="G1854" t="str">
            <v xml:space="preserve"> - </v>
          </cell>
          <cell r="H1854" t="str">
            <v xml:space="preserve">RESIDE - </v>
          </cell>
          <cell r="O1854">
            <v>0</v>
          </cell>
          <cell r="P1854">
            <v>0</v>
          </cell>
        </row>
        <row r="1855">
          <cell r="C1855" t="str">
            <v>0001001341</v>
          </cell>
          <cell r="D1855" t="str">
            <v>C09800010000134100000</v>
          </cell>
          <cell r="E1855" t="str">
            <v>00AA - MOUNT AYLIFF</v>
          </cell>
          <cell r="F1855" t="str">
            <v xml:space="preserve"> - </v>
          </cell>
          <cell r="G1855" t="str">
            <v xml:space="preserve"> - </v>
          </cell>
          <cell r="H1855" t="str">
            <v xml:space="preserve">RESIDE - </v>
          </cell>
          <cell r="O1855">
            <v>0</v>
          </cell>
          <cell r="P1855">
            <v>0</v>
          </cell>
        </row>
        <row r="1856">
          <cell r="C1856" t="str">
            <v>0001001342</v>
          </cell>
          <cell r="D1856" t="str">
            <v>C09800010000134200000</v>
          </cell>
          <cell r="E1856" t="str">
            <v>00AA - MOUNT AYLIFF</v>
          </cell>
          <cell r="F1856" t="str">
            <v xml:space="preserve"> - </v>
          </cell>
          <cell r="G1856" t="str">
            <v xml:space="preserve"> - </v>
          </cell>
          <cell r="H1856" t="str">
            <v xml:space="preserve">RESIDE - </v>
          </cell>
          <cell r="O1856">
            <v>0</v>
          </cell>
          <cell r="P1856">
            <v>0</v>
          </cell>
        </row>
        <row r="1857">
          <cell r="C1857" t="str">
            <v>0001001343</v>
          </cell>
          <cell r="D1857" t="str">
            <v>C09800010000134300000</v>
          </cell>
          <cell r="E1857" t="str">
            <v>00AA - MOUNT AYLIFF</v>
          </cell>
          <cell r="F1857" t="str">
            <v xml:space="preserve"> - </v>
          </cell>
          <cell r="G1857" t="str">
            <v xml:space="preserve"> - </v>
          </cell>
          <cell r="H1857" t="str">
            <v xml:space="preserve">RESIDE - </v>
          </cell>
          <cell r="O1857">
            <v>0</v>
          </cell>
          <cell r="P1857">
            <v>0</v>
          </cell>
        </row>
        <row r="1858">
          <cell r="C1858" t="str">
            <v>0001001344</v>
          </cell>
          <cell r="D1858" t="str">
            <v>C09800010000134400000</v>
          </cell>
          <cell r="E1858" t="str">
            <v>00AA - MOUNT AYLIFF</v>
          </cell>
          <cell r="F1858" t="str">
            <v xml:space="preserve"> - </v>
          </cell>
          <cell r="G1858" t="str">
            <v xml:space="preserve"> - </v>
          </cell>
          <cell r="H1858" t="str">
            <v xml:space="preserve">RESIDE - </v>
          </cell>
          <cell r="O1858">
            <v>0</v>
          </cell>
          <cell r="P1858">
            <v>0</v>
          </cell>
        </row>
        <row r="1859">
          <cell r="C1859" t="str">
            <v>0001001345</v>
          </cell>
          <cell r="D1859" t="str">
            <v>C09800010000134500000</v>
          </cell>
          <cell r="E1859" t="str">
            <v>00AA - MOUNT AYLIFF</v>
          </cell>
          <cell r="F1859" t="str">
            <v xml:space="preserve"> - </v>
          </cell>
          <cell r="G1859" t="str">
            <v xml:space="preserve"> - </v>
          </cell>
          <cell r="H1859" t="str">
            <v xml:space="preserve">RESIDE - </v>
          </cell>
          <cell r="O1859">
            <v>0</v>
          </cell>
          <cell r="P1859">
            <v>0</v>
          </cell>
        </row>
        <row r="1860">
          <cell r="C1860" t="str">
            <v>0001001346</v>
          </cell>
          <cell r="D1860" t="str">
            <v>C09800010000134600000</v>
          </cell>
          <cell r="E1860" t="str">
            <v>00AA - MOUNT AYLIFF</v>
          </cell>
          <cell r="F1860" t="str">
            <v xml:space="preserve"> - </v>
          </cell>
          <cell r="G1860" t="str">
            <v xml:space="preserve"> - </v>
          </cell>
          <cell r="H1860" t="str">
            <v xml:space="preserve">RESIDE - </v>
          </cell>
          <cell r="O1860">
            <v>0</v>
          </cell>
          <cell r="P1860">
            <v>0</v>
          </cell>
        </row>
        <row r="1861">
          <cell r="C1861" t="str">
            <v>0006032046</v>
          </cell>
          <cell r="D1861" t="str">
            <v>C09800010000134700000</v>
          </cell>
          <cell r="E1861" t="str">
            <v>00AA - MOUNT AYLIFF</v>
          </cell>
          <cell r="F1861" t="str">
            <v xml:space="preserve"> - </v>
          </cell>
          <cell r="G1861" t="str">
            <v xml:space="preserve"> - </v>
          </cell>
          <cell r="H1861" t="str">
            <v>RESIDE - RESIDENTIAL</v>
          </cell>
          <cell r="O1861">
            <v>0</v>
          </cell>
          <cell r="P1861">
            <v>0</v>
          </cell>
        </row>
        <row r="1862">
          <cell r="C1862" t="str">
            <v>0006032047</v>
          </cell>
          <cell r="D1862" t="str">
            <v>C09800010000134800000</v>
          </cell>
          <cell r="E1862" t="str">
            <v>00AA - MOUNT AYLIFF</v>
          </cell>
          <cell r="F1862" t="str">
            <v xml:space="preserve"> - </v>
          </cell>
          <cell r="G1862" t="str">
            <v xml:space="preserve"> - </v>
          </cell>
          <cell r="H1862" t="str">
            <v>RESIDE - RESIDENTIAL</v>
          </cell>
          <cell r="O1862">
            <v>0</v>
          </cell>
          <cell r="P1862">
            <v>0</v>
          </cell>
        </row>
        <row r="1863">
          <cell r="C1863" t="str">
            <v>0006032048</v>
          </cell>
          <cell r="D1863" t="str">
            <v>C09800010000134900000</v>
          </cell>
          <cell r="E1863" t="str">
            <v>00AA - MOUNT AYLIFF</v>
          </cell>
          <cell r="F1863" t="str">
            <v xml:space="preserve"> - </v>
          </cell>
          <cell r="G1863" t="str">
            <v xml:space="preserve"> - </v>
          </cell>
          <cell r="H1863" t="str">
            <v>RESIDE - RESIDENTIAL</v>
          </cell>
          <cell r="O1863">
            <v>0</v>
          </cell>
          <cell r="P1863">
            <v>0</v>
          </cell>
        </row>
        <row r="1864">
          <cell r="C1864" t="str">
            <v>0006032049</v>
          </cell>
          <cell r="D1864" t="str">
            <v>C09800010000135000000</v>
          </cell>
          <cell r="E1864" t="str">
            <v>00AA - MOUNT AYLIFF</v>
          </cell>
          <cell r="F1864" t="str">
            <v xml:space="preserve"> - </v>
          </cell>
          <cell r="G1864" t="str">
            <v xml:space="preserve"> - </v>
          </cell>
          <cell r="H1864" t="str">
            <v>RESIDE - RESIDENTIAL</v>
          </cell>
          <cell r="O1864">
            <v>0</v>
          </cell>
          <cell r="P1864">
            <v>0</v>
          </cell>
        </row>
        <row r="1865">
          <cell r="C1865" t="str">
            <v>0006032050</v>
          </cell>
          <cell r="D1865" t="str">
            <v>C09800010000135100000</v>
          </cell>
          <cell r="E1865" t="str">
            <v>00AA - MOUNT AYLIFF</v>
          </cell>
          <cell r="F1865" t="str">
            <v xml:space="preserve"> - </v>
          </cell>
          <cell r="G1865" t="str">
            <v xml:space="preserve"> - </v>
          </cell>
          <cell r="H1865" t="str">
            <v>RESIDE - RESIDENTIAL</v>
          </cell>
          <cell r="O1865">
            <v>0</v>
          </cell>
          <cell r="P1865">
            <v>0</v>
          </cell>
        </row>
        <row r="1866">
          <cell r="C1866" t="str">
            <v>0006032051</v>
          </cell>
          <cell r="D1866" t="str">
            <v>C09800010000135200000</v>
          </cell>
          <cell r="E1866" t="str">
            <v>00AA - MOUNT AYLIFF</v>
          </cell>
          <cell r="F1866" t="str">
            <v xml:space="preserve"> - </v>
          </cell>
          <cell r="G1866" t="str">
            <v xml:space="preserve"> - </v>
          </cell>
          <cell r="H1866" t="str">
            <v>RESIDE - RESIDENTIAL</v>
          </cell>
          <cell r="O1866">
            <v>0</v>
          </cell>
          <cell r="P1866">
            <v>0</v>
          </cell>
        </row>
        <row r="1867">
          <cell r="C1867" t="str">
            <v>0001001353</v>
          </cell>
          <cell r="D1867" t="str">
            <v>C09800010000135300000</v>
          </cell>
          <cell r="E1867" t="str">
            <v>00AA - MOUNT AYLIFF</v>
          </cell>
          <cell r="F1867" t="str">
            <v xml:space="preserve"> - </v>
          </cell>
          <cell r="G1867" t="str">
            <v xml:space="preserve"> - </v>
          </cell>
          <cell r="H1867" t="str">
            <v>RESIDE - RESIDENTIAL</v>
          </cell>
          <cell r="O1867">
            <v>288</v>
          </cell>
          <cell r="P1867">
            <v>0</v>
          </cell>
        </row>
        <row r="1868">
          <cell r="C1868" t="str">
            <v>0006032052</v>
          </cell>
          <cell r="D1868" t="str">
            <v>C09800010000135400000</v>
          </cell>
          <cell r="E1868" t="str">
            <v>00AA - MOUNT AYLIFF</v>
          </cell>
          <cell r="F1868" t="str">
            <v xml:space="preserve"> - </v>
          </cell>
          <cell r="G1868" t="str">
            <v xml:space="preserve"> - </v>
          </cell>
          <cell r="H1868" t="str">
            <v>RESIDE - RESIDENTIAL</v>
          </cell>
          <cell r="O1868">
            <v>0</v>
          </cell>
          <cell r="P1868">
            <v>0</v>
          </cell>
        </row>
        <row r="1869">
          <cell r="C1869" t="str">
            <v>0006032053</v>
          </cell>
          <cell r="D1869" t="str">
            <v>C09800010000135500000</v>
          </cell>
          <cell r="E1869" t="str">
            <v>00AA - MOUNT AYLIFF</v>
          </cell>
          <cell r="F1869" t="str">
            <v xml:space="preserve"> - </v>
          </cell>
          <cell r="G1869" t="str">
            <v xml:space="preserve"> - </v>
          </cell>
          <cell r="H1869" t="str">
            <v>RESIDE - RESIDENTIAL</v>
          </cell>
          <cell r="O1869">
            <v>0</v>
          </cell>
          <cell r="P1869">
            <v>0</v>
          </cell>
        </row>
        <row r="1870">
          <cell r="C1870" t="str">
            <v>0006032054</v>
          </cell>
          <cell r="D1870" t="str">
            <v>C09800010000135600000</v>
          </cell>
          <cell r="E1870" t="str">
            <v>00AA - MOUNT AYLIFF</v>
          </cell>
          <cell r="F1870" t="str">
            <v xml:space="preserve"> - </v>
          </cell>
          <cell r="G1870" t="str">
            <v xml:space="preserve"> - </v>
          </cell>
          <cell r="H1870" t="str">
            <v>RESIDE - RESIDENTIAL</v>
          </cell>
          <cell r="O1870">
            <v>0</v>
          </cell>
          <cell r="P1870">
            <v>0</v>
          </cell>
        </row>
        <row r="1871">
          <cell r="C1871" t="str">
            <v>0006032055</v>
          </cell>
          <cell r="D1871" t="str">
            <v>C09800010000135700000</v>
          </cell>
          <cell r="E1871" t="str">
            <v>00AA - MOUNT AYLIFF</v>
          </cell>
          <cell r="F1871" t="str">
            <v xml:space="preserve"> - </v>
          </cell>
          <cell r="G1871" t="str">
            <v xml:space="preserve"> - </v>
          </cell>
          <cell r="H1871" t="str">
            <v>RESIDE - RESIDENTIAL</v>
          </cell>
          <cell r="O1871">
            <v>0</v>
          </cell>
          <cell r="P1871">
            <v>0</v>
          </cell>
        </row>
        <row r="1872">
          <cell r="C1872" t="str">
            <v>0001001358</v>
          </cell>
          <cell r="D1872" t="str">
            <v>C09800010000135800000</v>
          </cell>
          <cell r="E1872" t="str">
            <v>00AA - MOUNT AYLIFF</v>
          </cell>
          <cell r="F1872" t="str">
            <v xml:space="preserve"> - </v>
          </cell>
          <cell r="G1872" t="str">
            <v xml:space="preserve"> - </v>
          </cell>
          <cell r="H1872" t="str">
            <v xml:space="preserve">RESIDE - </v>
          </cell>
          <cell r="O1872">
            <v>0</v>
          </cell>
          <cell r="P1872">
            <v>0</v>
          </cell>
        </row>
        <row r="1873">
          <cell r="C1873" t="str">
            <v>0001001359</v>
          </cell>
          <cell r="D1873" t="str">
            <v>C09800010000135900000</v>
          </cell>
          <cell r="E1873" t="str">
            <v>00AA - MOUNT AYLIFF</v>
          </cell>
          <cell r="F1873" t="str">
            <v xml:space="preserve"> - </v>
          </cell>
          <cell r="G1873" t="str">
            <v xml:space="preserve"> - </v>
          </cell>
          <cell r="H1873" t="str">
            <v xml:space="preserve">RESIDE - </v>
          </cell>
          <cell r="O1873">
            <v>0</v>
          </cell>
          <cell r="P1873">
            <v>0</v>
          </cell>
        </row>
        <row r="1874">
          <cell r="C1874" t="str">
            <v>0006032056</v>
          </cell>
          <cell r="D1874" t="str">
            <v>C09800010000136000000</v>
          </cell>
          <cell r="E1874" t="str">
            <v>00AA - MOUNT AYLIFF</v>
          </cell>
          <cell r="F1874" t="str">
            <v xml:space="preserve"> - </v>
          </cell>
          <cell r="G1874" t="str">
            <v xml:space="preserve"> - </v>
          </cell>
          <cell r="H1874" t="str">
            <v>RESIDE - RESIDENTIAL</v>
          </cell>
          <cell r="O1874">
            <v>0</v>
          </cell>
          <cell r="P1874">
            <v>0</v>
          </cell>
        </row>
        <row r="1875">
          <cell r="C1875" t="str">
            <v>0006032057</v>
          </cell>
          <cell r="D1875" t="str">
            <v>C09800010000136100000</v>
          </cell>
          <cell r="E1875" t="str">
            <v>00AA - MOUNT AYLIFF</v>
          </cell>
          <cell r="F1875" t="str">
            <v xml:space="preserve"> - </v>
          </cell>
          <cell r="G1875" t="str">
            <v xml:space="preserve"> - </v>
          </cell>
          <cell r="H1875" t="str">
            <v>RESIDE - RESIDENTIAL</v>
          </cell>
          <cell r="O1875">
            <v>0</v>
          </cell>
          <cell r="P1875">
            <v>0</v>
          </cell>
        </row>
        <row r="1876">
          <cell r="C1876" t="str">
            <v>0006032058</v>
          </cell>
          <cell r="D1876" t="str">
            <v>C09800010000136200000</v>
          </cell>
          <cell r="E1876" t="str">
            <v>00AA - MOUNT AYLIFF</v>
          </cell>
          <cell r="F1876" t="str">
            <v xml:space="preserve"> - </v>
          </cell>
          <cell r="G1876" t="str">
            <v xml:space="preserve"> - </v>
          </cell>
          <cell r="H1876" t="str">
            <v>RESIDE - RESIDENTIAL</v>
          </cell>
          <cell r="O1876">
            <v>0</v>
          </cell>
          <cell r="P1876">
            <v>0</v>
          </cell>
        </row>
        <row r="1877">
          <cell r="C1877" t="str">
            <v>0006032059</v>
          </cell>
          <cell r="D1877" t="str">
            <v>C09800010000136300000</v>
          </cell>
          <cell r="E1877" t="str">
            <v>00AA - MOUNT AYLIFF</v>
          </cell>
          <cell r="F1877" t="str">
            <v xml:space="preserve"> - </v>
          </cell>
          <cell r="G1877" t="str">
            <v xml:space="preserve"> - </v>
          </cell>
          <cell r="H1877" t="str">
            <v>RESIDE - RESIDENTIAL</v>
          </cell>
          <cell r="O1877">
            <v>0</v>
          </cell>
          <cell r="P1877">
            <v>0</v>
          </cell>
        </row>
        <row r="1878">
          <cell r="C1878" t="str">
            <v>0006032060</v>
          </cell>
          <cell r="D1878" t="str">
            <v>C09800010000136400000</v>
          </cell>
          <cell r="E1878" t="str">
            <v>00AA - MOUNT AYLIFF</v>
          </cell>
          <cell r="F1878" t="str">
            <v xml:space="preserve"> - </v>
          </cell>
          <cell r="G1878" t="str">
            <v xml:space="preserve"> - </v>
          </cell>
          <cell r="H1878" t="str">
            <v>RESIDE - RESIDENTIAL</v>
          </cell>
          <cell r="O1878">
            <v>0</v>
          </cell>
          <cell r="P1878">
            <v>0</v>
          </cell>
        </row>
        <row r="1879">
          <cell r="C1879" t="str">
            <v>0006032061</v>
          </cell>
          <cell r="D1879" t="str">
            <v>C09800010000136500000</v>
          </cell>
          <cell r="E1879" t="str">
            <v>00AA - MOUNT AYLIFF</v>
          </cell>
          <cell r="F1879" t="str">
            <v xml:space="preserve"> - </v>
          </cell>
          <cell r="G1879" t="str">
            <v xml:space="preserve"> - </v>
          </cell>
          <cell r="H1879" t="str">
            <v>RESIDE - RESIDENTIAL</v>
          </cell>
          <cell r="O1879">
            <v>0</v>
          </cell>
          <cell r="P1879">
            <v>0</v>
          </cell>
        </row>
        <row r="1880">
          <cell r="C1880" t="str">
            <v>0006032062</v>
          </cell>
          <cell r="D1880" t="str">
            <v>C09800010000136600000</v>
          </cell>
          <cell r="E1880" t="str">
            <v>00AA - MOUNT AYLIFF</v>
          </cell>
          <cell r="F1880" t="str">
            <v xml:space="preserve"> - </v>
          </cell>
          <cell r="G1880" t="str">
            <v xml:space="preserve"> - </v>
          </cell>
          <cell r="H1880" t="str">
            <v>RESIDE - RESIDENTIAL</v>
          </cell>
          <cell r="O1880">
            <v>0</v>
          </cell>
          <cell r="P1880">
            <v>0</v>
          </cell>
        </row>
        <row r="1881">
          <cell r="C1881" t="str">
            <v>0001001367</v>
          </cell>
          <cell r="D1881" t="str">
            <v>C09800010000136700000</v>
          </cell>
          <cell r="E1881" t="str">
            <v>00AA - MOUNT AYLIFF</v>
          </cell>
          <cell r="F1881" t="str">
            <v xml:space="preserve"> - </v>
          </cell>
          <cell r="G1881" t="str">
            <v xml:space="preserve"> - </v>
          </cell>
          <cell r="H1881" t="str">
            <v xml:space="preserve">RESIDE - </v>
          </cell>
          <cell r="O1881">
            <v>0</v>
          </cell>
          <cell r="P1881">
            <v>0</v>
          </cell>
        </row>
        <row r="1882">
          <cell r="C1882" t="str">
            <v>0001001368</v>
          </cell>
          <cell r="D1882" t="str">
            <v>C09800010000136800000</v>
          </cell>
          <cell r="E1882" t="str">
            <v>00AA - MOUNT AYLIFF</v>
          </cell>
          <cell r="F1882" t="str">
            <v xml:space="preserve"> - </v>
          </cell>
          <cell r="G1882" t="str">
            <v xml:space="preserve"> - </v>
          </cell>
          <cell r="H1882" t="str">
            <v xml:space="preserve">RESIDE - </v>
          </cell>
          <cell r="O1882">
            <v>0</v>
          </cell>
          <cell r="P1882">
            <v>0</v>
          </cell>
        </row>
        <row r="1883">
          <cell r="C1883" t="str">
            <v>0001001369</v>
          </cell>
          <cell r="D1883" t="str">
            <v>C09800010000136900000</v>
          </cell>
          <cell r="E1883" t="str">
            <v>00AA - MOUNT AYLIFF</v>
          </cell>
          <cell r="F1883" t="str">
            <v xml:space="preserve"> - </v>
          </cell>
          <cell r="G1883" t="str">
            <v xml:space="preserve"> - </v>
          </cell>
          <cell r="H1883" t="str">
            <v xml:space="preserve">RESIDE - </v>
          </cell>
          <cell r="O1883">
            <v>0</v>
          </cell>
          <cell r="P1883">
            <v>0</v>
          </cell>
        </row>
        <row r="1884">
          <cell r="C1884" t="str">
            <v>0001001370</v>
          </cell>
          <cell r="D1884" t="str">
            <v>C09800010000137000000</v>
          </cell>
          <cell r="E1884" t="str">
            <v>00AA - MOUNT AYLIFF</v>
          </cell>
          <cell r="F1884" t="str">
            <v xml:space="preserve"> - </v>
          </cell>
          <cell r="G1884" t="str">
            <v xml:space="preserve"> - </v>
          </cell>
          <cell r="H1884" t="str">
            <v xml:space="preserve">RESIDE - </v>
          </cell>
          <cell r="O1884">
            <v>0</v>
          </cell>
          <cell r="P1884">
            <v>0</v>
          </cell>
        </row>
        <row r="1885">
          <cell r="C1885" t="str">
            <v>0001001371</v>
          </cell>
          <cell r="D1885" t="str">
            <v>C09800010000137100000</v>
          </cell>
          <cell r="E1885" t="str">
            <v>00AA - MOUNT AYLIFF</v>
          </cell>
          <cell r="F1885" t="str">
            <v xml:space="preserve"> - </v>
          </cell>
          <cell r="G1885" t="str">
            <v xml:space="preserve"> - </v>
          </cell>
          <cell r="H1885" t="str">
            <v>RESIDE - RESIDENTIAL</v>
          </cell>
          <cell r="O1885">
            <v>322</v>
          </cell>
          <cell r="P1885">
            <v>0</v>
          </cell>
        </row>
        <row r="1886">
          <cell r="C1886" t="str">
            <v>0001001372</v>
          </cell>
          <cell r="D1886" t="str">
            <v>C09800010000137200000</v>
          </cell>
          <cell r="E1886" t="str">
            <v>00AA - MOUNT AYLIFF</v>
          </cell>
          <cell r="F1886" t="str">
            <v xml:space="preserve"> - </v>
          </cell>
          <cell r="G1886" t="str">
            <v xml:space="preserve"> - </v>
          </cell>
          <cell r="H1886" t="str">
            <v xml:space="preserve">RESIDE - </v>
          </cell>
          <cell r="O1886">
            <v>0</v>
          </cell>
          <cell r="P1886">
            <v>0</v>
          </cell>
        </row>
        <row r="1887">
          <cell r="C1887" t="str">
            <v>0001001373</v>
          </cell>
          <cell r="D1887" t="str">
            <v>C09800010000137300000</v>
          </cell>
          <cell r="E1887" t="str">
            <v>00AA - MOUNT AYLIFF</v>
          </cell>
          <cell r="F1887" t="str">
            <v xml:space="preserve"> - </v>
          </cell>
          <cell r="G1887" t="str">
            <v xml:space="preserve"> - </v>
          </cell>
          <cell r="H1887" t="str">
            <v xml:space="preserve">RESIDE - </v>
          </cell>
          <cell r="O1887">
            <v>0</v>
          </cell>
          <cell r="P1887">
            <v>0</v>
          </cell>
        </row>
        <row r="1888">
          <cell r="C1888" t="str">
            <v>0001001374</v>
          </cell>
          <cell r="D1888" t="str">
            <v>C09800010000137400000</v>
          </cell>
          <cell r="E1888" t="str">
            <v>00AA - MOUNT AYLIFF</v>
          </cell>
          <cell r="F1888" t="str">
            <v xml:space="preserve"> - </v>
          </cell>
          <cell r="G1888" t="str">
            <v xml:space="preserve"> - </v>
          </cell>
          <cell r="H1888" t="str">
            <v xml:space="preserve">RESIDE - </v>
          </cell>
          <cell r="O1888">
            <v>0</v>
          </cell>
          <cell r="P1888">
            <v>0</v>
          </cell>
        </row>
        <row r="1889">
          <cell r="C1889" t="str">
            <v>0001001375</v>
          </cell>
          <cell r="D1889" t="str">
            <v>C09800010000137500000</v>
          </cell>
          <cell r="E1889" t="str">
            <v>00AA - MOUNT AYLIFF</v>
          </cell>
          <cell r="F1889" t="str">
            <v xml:space="preserve"> - </v>
          </cell>
          <cell r="G1889" t="str">
            <v xml:space="preserve"> - </v>
          </cell>
          <cell r="H1889" t="str">
            <v xml:space="preserve">RESIDE - </v>
          </cell>
          <cell r="O1889">
            <v>0</v>
          </cell>
          <cell r="P1889">
            <v>0</v>
          </cell>
        </row>
        <row r="1890">
          <cell r="C1890" t="str">
            <v>0001001376</v>
          </cell>
          <cell r="D1890" t="str">
            <v>C09800010000137600000</v>
          </cell>
          <cell r="E1890" t="str">
            <v>00AA - MOUNT AYLIFF</v>
          </cell>
          <cell r="F1890" t="str">
            <v xml:space="preserve"> - </v>
          </cell>
          <cell r="G1890" t="str">
            <v xml:space="preserve"> - </v>
          </cell>
          <cell r="H1890" t="str">
            <v xml:space="preserve">RESIDE - </v>
          </cell>
          <cell r="O1890">
            <v>0</v>
          </cell>
          <cell r="P1890">
            <v>0</v>
          </cell>
        </row>
        <row r="1891">
          <cell r="C1891" t="str">
            <v>0001001377</v>
          </cell>
          <cell r="D1891" t="str">
            <v>C09800010000137700000</v>
          </cell>
          <cell r="E1891" t="str">
            <v>00AA - MOUNT AYLIFF</v>
          </cell>
          <cell r="F1891" t="str">
            <v xml:space="preserve"> - </v>
          </cell>
          <cell r="G1891" t="str">
            <v xml:space="preserve"> - </v>
          </cell>
          <cell r="H1891" t="str">
            <v xml:space="preserve">RESIDE - </v>
          </cell>
          <cell r="O1891">
            <v>0</v>
          </cell>
          <cell r="P1891">
            <v>0</v>
          </cell>
        </row>
        <row r="1892">
          <cell r="C1892" t="str">
            <v>0001001378</v>
          </cell>
          <cell r="D1892" t="str">
            <v>C09800010000137800000</v>
          </cell>
          <cell r="E1892" t="str">
            <v>00AA - MOUNT AYLIFF</v>
          </cell>
          <cell r="F1892" t="str">
            <v xml:space="preserve"> - </v>
          </cell>
          <cell r="G1892" t="str">
            <v xml:space="preserve"> - </v>
          </cell>
          <cell r="H1892" t="str">
            <v xml:space="preserve">RESIDE - </v>
          </cell>
          <cell r="O1892">
            <v>0</v>
          </cell>
          <cell r="P1892">
            <v>0</v>
          </cell>
        </row>
        <row r="1893">
          <cell r="C1893" t="str">
            <v>0001001379</v>
          </cell>
          <cell r="D1893" t="str">
            <v>C09800010000137900000</v>
          </cell>
          <cell r="E1893" t="str">
            <v>00AA - MOUNT AYLIFF</v>
          </cell>
          <cell r="F1893" t="str">
            <v xml:space="preserve"> - </v>
          </cell>
          <cell r="G1893" t="str">
            <v xml:space="preserve"> - </v>
          </cell>
          <cell r="H1893" t="str">
            <v xml:space="preserve">RESIDE - </v>
          </cell>
          <cell r="O1893">
            <v>340</v>
          </cell>
          <cell r="P1893">
            <v>0</v>
          </cell>
        </row>
        <row r="1894">
          <cell r="C1894" t="str">
            <v>0001001380</v>
          </cell>
          <cell r="D1894" t="str">
            <v>C09800010000138000000</v>
          </cell>
          <cell r="E1894" t="str">
            <v>00AA - MOUNT AYLIFF</v>
          </cell>
          <cell r="F1894" t="str">
            <v xml:space="preserve"> - </v>
          </cell>
          <cell r="G1894" t="str">
            <v xml:space="preserve"> - </v>
          </cell>
          <cell r="H1894" t="str">
            <v xml:space="preserve">RESIDE - </v>
          </cell>
          <cell r="O1894">
            <v>0</v>
          </cell>
          <cell r="P1894">
            <v>0</v>
          </cell>
        </row>
        <row r="1895">
          <cell r="C1895" t="str">
            <v>0006032063</v>
          </cell>
          <cell r="D1895" t="str">
            <v>C09800010000138100000</v>
          </cell>
          <cell r="E1895" t="str">
            <v>00AA - MOUNT AYLIFF</v>
          </cell>
          <cell r="F1895" t="str">
            <v xml:space="preserve"> - </v>
          </cell>
          <cell r="G1895" t="str">
            <v xml:space="preserve"> - </v>
          </cell>
          <cell r="H1895" t="str">
            <v>RESIDE - RESIDENTIAL</v>
          </cell>
          <cell r="O1895">
            <v>0</v>
          </cell>
          <cell r="P1895">
            <v>0</v>
          </cell>
        </row>
        <row r="1896">
          <cell r="C1896" t="str">
            <v>0006032064</v>
          </cell>
          <cell r="D1896" t="str">
            <v>C09800010000138200000</v>
          </cell>
          <cell r="E1896" t="str">
            <v>00AA - MOUNT AYLIFF</v>
          </cell>
          <cell r="F1896" t="str">
            <v xml:space="preserve"> - </v>
          </cell>
          <cell r="G1896" t="str">
            <v xml:space="preserve"> - </v>
          </cell>
          <cell r="H1896" t="str">
            <v>RESIDE - RESIDENTIAL</v>
          </cell>
          <cell r="O1896">
            <v>0</v>
          </cell>
          <cell r="P1896">
            <v>0</v>
          </cell>
        </row>
        <row r="1897">
          <cell r="C1897" t="str">
            <v>0006032065</v>
          </cell>
          <cell r="D1897" t="str">
            <v>C09800010000138300000</v>
          </cell>
          <cell r="E1897" t="str">
            <v>00AA - MOUNT AYLIFF</v>
          </cell>
          <cell r="F1897" t="str">
            <v xml:space="preserve"> - </v>
          </cell>
          <cell r="G1897" t="str">
            <v xml:space="preserve"> - </v>
          </cell>
          <cell r="H1897" t="str">
            <v>RESIDE - RESIDENTIAL</v>
          </cell>
          <cell r="O1897">
            <v>0</v>
          </cell>
          <cell r="P1897">
            <v>0</v>
          </cell>
        </row>
        <row r="1898">
          <cell r="C1898" t="str">
            <v>0006032066</v>
          </cell>
          <cell r="D1898" t="str">
            <v>C09800010000138400000</v>
          </cell>
          <cell r="E1898" t="str">
            <v>00AA - MOUNT AYLIFF</v>
          </cell>
          <cell r="F1898" t="str">
            <v xml:space="preserve"> - </v>
          </cell>
          <cell r="G1898" t="str">
            <v xml:space="preserve"> - </v>
          </cell>
          <cell r="H1898" t="str">
            <v>RESIDE - RESIDENTIAL</v>
          </cell>
          <cell r="O1898">
            <v>0</v>
          </cell>
          <cell r="P1898">
            <v>0</v>
          </cell>
        </row>
        <row r="1899">
          <cell r="C1899" t="str">
            <v>0006032067</v>
          </cell>
          <cell r="D1899" t="str">
            <v>C09800010000138500000</v>
          </cell>
          <cell r="E1899" t="str">
            <v>00AA - MOUNT AYLIFF</v>
          </cell>
          <cell r="F1899" t="str">
            <v xml:space="preserve"> - </v>
          </cell>
          <cell r="G1899" t="str">
            <v xml:space="preserve"> - </v>
          </cell>
          <cell r="H1899" t="str">
            <v>RESIDE - RESIDENTIAL</v>
          </cell>
          <cell r="O1899">
            <v>0</v>
          </cell>
          <cell r="P1899">
            <v>0</v>
          </cell>
        </row>
        <row r="1900">
          <cell r="C1900" t="str">
            <v>0001001386</v>
          </cell>
          <cell r="D1900" t="str">
            <v>C09800010000138600000</v>
          </cell>
          <cell r="E1900" t="str">
            <v>00AA - MOUNT AYLIFF</v>
          </cell>
          <cell r="F1900" t="str">
            <v xml:space="preserve"> - </v>
          </cell>
          <cell r="G1900" t="str">
            <v xml:space="preserve"> - </v>
          </cell>
          <cell r="H1900" t="str">
            <v xml:space="preserve">RESIDE - </v>
          </cell>
          <cell r="O1900">
            <v>0</v>
          </cell>
          <cell r="P1900">
            <v>0</v>
          </cell>
        </row>
        <row r="1901">
          <cell r="C1901" t="str">
            <v>0001001387</v>
          </cell>
          <cell r="D1901" t="str">
            <v>C09800010000138700000</v>
          </cell>
          <cell r="E1901" t="str">
            <v>00AA - MOUNT AYLIFF</v>
          </cell>
          <cell r="F1901" t="str">
            <v xml:space="preserve"> - </v>
          </cell>
          <cell r="G1901" t="str">
            <v xml:space="preserve"> - </v>
          </cell>
          <cell r="H1901" t="str">
            <v xml:space="preserve">RESIDE - </v>
          </cell>
          <cell r="O1901">
            <v>0</v>
          </cell>
          <cell r="P1901">
            <v>0</v>
          </cell>
        </row>
        <row r="1902">
          <cell r="C1902" t="str">
            <v>0001001388</v>
          </cell>
          <cell r="D1902" t="str">
            <v>C09800010000138800000</v>
          </cell>
          <cell r="E1902" t="str">
            <v>00AA - MOUNT AYLIFF</v>
          </cell>
          <cell r="F1902" t="str">
            <v xml:space="preserve"> - </v>
          </cell>
          <cell r="G1902" t="str">
            <v xml:space="preserve"> - </v>
          </cell>
          <cell r="H1902" t="str">
            <v xml:space="preserve">RESIDE - </v>
          </cell>
          <cell r="O1902">
            <v>0</v>
          </cell>
          <cell r="P1902">
            <v>0</v>
          </cell>
        </row>
        <row r="1903">
          <cell r="C1903" t="str">
            <v>0001001389</v>
          </cell>
          <cell r="D1903" t="str">
            <v>C09800010000138900000</v>
          </cell>
          <cell r="E1903" t="str">
            <v>00AA - MOUNT AYLIFF</v>
          </cell>
          <cell r="F1903" t="str">
            <v xml:space="preserve"> - </v>
          </cell>
          <cell r="G1903" t="str">
            <v xml:space="preserve"> - </v>
          </cell>
          <cell r="H1903" t="str">
            <v xml:space="preserve">RESIDE - </v>
          </cell>
          <cell r="O1903">
            <v>0</v>
          </cell>
          <cell r="P1903">
            <v>0</v>
          </cell>
        </row>
        <row r="1904">
          <cell r="C1904" t="str">
            <v>0001001390</v>
          </cell>
          <cell r="D1904" t="str">
            <v>C09800010000139000000</v>
          </cell>
          <cell r="E1904" t="str">
            <v>00AA - MOUNT AYLIFF</v>
          </cell>
          <cell r="F1904" t="str">
            <v xml:space="preserve"> - </v>
          </cell>
          <cell r="G1904" t="str">
            <v xml:space="preserve"> - </v>
          </cell>
          <cell r="H1904" t="str">
            <v xml:space="preserve">RESIDE - </v>
          </cell>
          <cell r="O1904">
            <v>0</v>
          </cell>
          <cell r="P1904">
            <v>0</v>
          </cell>
        </row>
        <row r="1905">
          <cell r="C1905" t="str">
            <v>0001001391</v>
          </cell>
          <cell r="D1905" t="str">
            <v>C09800010000139100000</v>
          </cell>
          <cell r="E1905" t="str">
            <v>00AA - MOUNT AYLIFF</v>
          </cell>
          <cell r="F1905" t="str">
            <v xml:space="preserve"> - </v>
          </cell>
          <cell r="G1905" t="str">
            <v xml:space="preserve"> - </v>
          </cell>
          <cell r="H1905" t="str">
            <v xml:space="preserve">RESIDE - </v>
          </cell>
          <cell r="O1905">
            <v>0</v>
          </cell>
          <cell r="P1905">
            <v>0</v>
          </cell>
        </row>
        <row r="1906">
          <cell r="C1906" t="str">
            <v>0001001392</v>
          </cell>
          <cell r="D1906" t="str">
            <v>C09800010000139200000</v>
          </cell>
          <cell r="E1906" t="str">
            <v>00AA - MOUNT AYLIFF</v>
          </cell>
          <cell r="F1906" t="str">
            <v xml:space="preserve"> - </v>
          </cell>
          <cell r="G1906" t="str">
            <v xml:space="preserve"> - </v>
          </cell>
          <cell r="H1906" t="str">
            <v>BUSINE - BUSINESS</v>
          </cell>
          <cell r="O1906">
            <v>4766</v>
          </cell>
          <cell r="P1906">
            <v>0</v>
          </cell>
        </row>
        <row r="1907">
          <cell r="C1907" t="str">
            <v>0001001393</v>
          </cell>
          <cell r="D1907" t="str">
            <v>C09800010000139300000</v>
          </cell>
          <cell r="E1907" t="str">
            <v>00AA - MOUNT AYLIFF</v>
          </cell>
          <cell r="F1907" t="str">
            <v xml:space="preserve"> - </v>
          </cell>
          <cell r="G1907" t="str">
            <v xml:space="preserve"> - </v>
          </cell>
          <cell r="H1907" t="str">
            <v xml:space="preserve">BUSINE - </v>
          </cell>
          <cell r="O1907">
            <v>4633</v>
          </cell>
          <cell r="P1907">
            <v>0</v>
          </cell>
        </row>
        <row r="1908">
          <cell r="C1908" t="str">
            <v>0001001394</v>
          </cell>
          <cell r="D1908" t="str">
            <v>C09800010000139400000</v>
          </cell>
          <cell r="E1908" t="str">
            <v>00AA - MOUNT AYLIFF</v>
          </cell>
          <cell r="F1908" t="str">
            <v xml:space="preserve"> - </v>
          </cell>
          <cell r="G1908" t="str">
            <v xml:space="preserve"> - </v>
          </cell>
          <cell r="H1908" t="str">
            <v>GOVERN - PSP</v>
          </cell>
          <cell r="O1908">
            <v>4592</v>
          </cell>
          <cell r="P1908">
            <v>0</v>
          </cell>
        </row>
        <row r="1909">
          <cell r="C1909" t="str">
            <v>0001001395</v>
          </cell>
          <cell r="D1909" t="str">
            <v>C09800010000139500000</v>
          </cell>
          <cell r="E1909" t="str">
            <v>00AA - MOUNT AYLIFF</v>
          </cell>
          <cell r="F1909" t="str">
            <v xml:space="preserve"> - </v>
          </cell>
          <cell r="G1909" t="str">
            <v xml:space="preserve"> - </v>
          </cell>
          <cell r="H1909" t="str">
            <v>GOVERN - PSP</v>
          </cell>
          <cell r="O1909">
            <v>4543</v>
          </cell>
          <cell r="P1909">
            <v>0</v>
          </cell>
        </row>
        <row r="1910">
          <cell r="C1910" t="str">
            <v>0001001396</v>
          </cell>
          <cell r="D1910" t="str">
            <v>C09800010000139600000</v>
          </cell>
          <cell r="E1910" t="str">
            <v>00AA - MOUNT AYLIFF</v>
          </cell>
          <cell r="F1910" t="str">
            <v xml:space="preserve"> - </v>
          </cell>
          <cell r="G1910" t="str">
            <v xml:space="preserve"> - </v>
          </cell>
          <cell r="H1910" t="str">
            <v>GOVERN - PSP</v>
          </cell>
          <cell r="O1910">
            <v>4407</v>
          </cell>
          <cell r="P1910">
            <v>0</v>
          </cell>
        </row>
        <row r="1911">
          <cell r="C1911" t="str">
            <v>0001001397</v>
          </cell>
          <cell r="D1911" t="str">
            <v>C09800010000139700000</v>
          </cell>
          <cell r="E1911" t="str">
            <v>00AA - MOUNT AYLIFF</v>
          </cell>
          <cell r="F1911" t="str">
            <v xml:space="preserve"> - </v>
          </cell>
          <cell r="G1911" t="str">
            <v xml:space="preserve"> - </v>
          </cell>
          <cell r="H1911" t="str">
            <v>RESIDE - RESIDENTIAL</v>
          </cell>
          <cell r="O1911">
            <v>398</v>
          </cell>
          <cell r="P1911">
            <v>0</v>
          </cell>
        </row>
        <row r="1912">
          <cell r="C1912" t="str">
            <v>0001001398</v>
          </cell>
          <cell r="D1912" t="str">
            <v>C09800010000139800000</v>
          </cell>
          <cell r="E1912" t="str">
            <v>00AA - MOUNT AYLIFF</v>
          </cell>
          <cell r="F1912" t="str">
            <v xml:space="preserve"> - </v>
          </cell>
          <cell r="G1912" t="str">
            <v xml:space="preserve"> - </v>
          </cell>
          <cell r="H1912" t="str">
            <v>RESIDE - RESIDENTIAL</v>
          </cell>
          <cell r="O1912">
            <v>447</v>
          </cell>
          <cell r="P1912">
            <v>0</v>
          </cell>
        </row>
        <row r="1913">
          <cell r="C1913" t="str">
            <v>0001001399</v>
          </cell>
          <cell r="D1913" t="str">
            <v>C09800010000139900000</v>
          </cell>
          <cell r="E1913" t="str">
            <v>00AA - MOUNT AYLIFF</v>
          </cell>
          <cell r="F1913" t="str">
            <v xml:space="preserve"> - </v>
          </cell>
          <cell r="G1913" t="str">
            <v xml:space="preserve"> - </v>
          </cell>
          <cell r="H1913" t="str">
            <v>RESIDE - RESIDENTIAL</v>
          </cell>
          <cell r="O1913">
            <v>517</v>
          </cell>
          <cell r="P1913">
            <v>0</v>
          </cell>
        </row>
        <row r="1914">
          <cell r="C1914" t="str">
            <v>0001001400</v>
          </cell>
          <cell r="D1914" t="str">
            <v>C09800010000140000000</v>
          </cell>
          <cell r="E1914" t="str">
            <v>00AA - MOUNT AYLIFF</v>
          </cell>
          <cell r="F1914" t="str">
            <v xml:space="preserve"> - </v>
          </cell>
          <cell r="G1914" t="str">
            <v xml:space="preserve"> - </v>
          </cell>
          <cell r="H1914" t="str">
            <v>GOVERN - PSP</v>
          </cell>
          <cell r="O1914">
            <v>11637</v>
          </cell>
          <cell r="P1914">
            <v>0</v>
          </cell>
        </row>
        <row r="1915">
          <cell r="C1915" t="str">
            <v>0001001401</v>
          </cell>
          <cell r="D1915" t="str">
            <v>C09800010000140100000</v>
          </cell>
          <cell r="E1915" t="str">
            <v>00AA - MOUNT AYLIFF</v>
          </cell>
          <cell r="F1915" t="str">
            <v xml:space="preserve"> - </v>
          </cell>
          <cell r="G1915" t="str">
            <v xml:space="preserve"> - </v>
          </cell>
          <cell r="H1915" t="str">
            <v>GOVERN - PSP</v>
          </cell>
          <cell r="I1915" t="str">
            <v>MUNI</v>
          </cell>
          <cell r="O1915">
            <v>20003</v>
          </cell>
          <cell r="P1915">
            <v>0</v>
          </cell>
        </row>
        <row r="1916">
          <cell r="C1916" t="str">
            <v>0001001402</v>
          </cell>
          <cell r="D1916" t="str">
            <v>C09800010000140200000</v>
          </cell>
          <cell r="E1916" t="str">
            <v>00AA - MOUNT AYLIFF</v>
          </cell>
          <cell r="F1916" t="str">
            <v xml:space="preserve"> - </v>
          </cell>
          <cell r="G1916" t="str">
            <v xml:space="preserve"> - </v>
          </cell>
          <cell r="H1916" t="str">
            <v>VACANT - VACANT</v>
          </cell>
          <cell r="O1916">
            <v>309</v>
          </cell>
          <cell r="P1916">
            <v>0</v>
          </cell>
        </row>
        <row r="1917">
          <cell r="C1917" t="str">
            <v>0001001403</v>
          </cell>
          <cell r="D1917" t="str">
            <v>C09800010000140300000</v>
          </cell>
          <cell r="E1917" t="str">
            <v>00AA - MOUNT AYLIFF</v>
          </cell>
          <cell r="F1917" t="str">
            <v xml:space="preserve"> - </v>
          </cell>
          <cell r="G1917" t="str">
            <v xml:space="preserve"> - </v>
          </cell>
          <cell r="H1917" t="str">
            <v>RESIDE - RESIDENTIAL</v>
          </cell>
          <cell r="O1917">
            <v>309</v>
          </cell>
          <cell r="P1917">
            <v>0</v>
          </cell>
        </row>
        <row r="1918">
          <cell r="C1918" t="str">
            <v>0001001404</v>
          </cell>
          <cell r="D1918" t="str">
            <v>C09800010000140400000</v>
          </cell>
          <cell r="E1918" t="str">
            <v>00AA - MOUNT AYLIFF</v>
          </cell>
          <cell r="F1918" t="str">
            <v xml:space="preserve"> - </v>
          </cell>
          <cell r="G1918" t="str">
            <v xml:space="preserve"> - </v>
          </cell>
          <cell r="H1918" t="str">
            <v>RESIDE - RESIDENTIAL</v>
          </cell>
          <cell r="O1918">
            <v>298</v>
          </cell>
          <cell r="P1918">
            <v>0</v>
          </cell>
        </row>
        <row r="1919">
          <cell r="C1919" t="str">
            <v>0001002899</v>
          </cell>
          <cell r="D1919" t="str">
            <v>C09800010000289900000</v>
          </cell>
          <cell r="E1919" t="str">
            <v>00AA - MOUNT AYLIFF</v>
          </cell>
          <cell r="F1919" t="str">
            <v xml:space="preserve"> - </v>
          </cell>
          <cell r="G1919" t="str">
            <v xml:space="preserve"> - </v>
          </cell>
          <cell r="H1919" t="str">
            <v>RESIDE - RESIDENTIAL</v>
          </cell>
          <cell r="O1919">
            <v>0</v>
          </cell>
          <cell r="P1919">
            <v>0</v>
          </cell>
        </row>
        <row r="1920">
          <cell r="C1920" t="str">
            <v>0001002900</v>
          </cell>
          <cell r="D1920" t="str">
            <v>C09800010000290000000</v>
          </cell>
          <cell r="E1920" t="str">
            <v>00AA - MOUNT AYLIFF</v>
          </cell>
          <cell r="F1920" t="str">
            <v xml:space="preserve"> - </v>
          </cell>
          <cell r="G1920" t="str">
            <v xml:space="preserve"> - </v>
          </cell>
          <cell r="H1920" t="str">
            <v>GOVERN - PSP</v>
          </cell>
          <cell r="O1920">
            <v>0</v>
          </cell>
          <cell r="P1920">
            <v>0</v>
          </cell>
        </row>
        <row r="1921">
          <cell r="C1921" t="str">
            <v>0001002901</v>
          </cell>
          <cell r="D1921" t="str">
            <v>C09800010000290100000</v>
          </cell>
          <cell r="E1921" t="str">
            <v>00AA - MOUNT AYLIFF</v>
          </cell>
          <cell r="F1921" t="str">
            <v xml:space="preserve"> - </v>
          </cell>
          <cell r="G1921" t="str">
            <v xml:space="preserve"> - </v>
          </cell>
          <cell r="H1921" t="str">
            <v xml:space="preserve">GOVERN - </v>
          </cell>
          <cell r="O1921">
            <v>0</v>
          </cell>
          <cell r="P1921">
            <v>0</v>
          </cell>
        </row>
        <row r="1922">
          <cell r="C1922" t="str">
            <v>0001002902</v>
          </cell>
          <cell r="D1922" t="str">
            <v>C09800010000290200000</v>
          </cell>
          <cell r="E1922" t="str">
            <v>00AA - MOUNT AYLIFF</v>
          </cell>
          <cell r="F1922" t="str">
            <v xml:space="preserve"> - </v>
          </cell>
          <cell r="G1922" t="str">
            <v xml:space="preserve"> - </v>
          </cell>
          <cell r="H1922" t="str">
            <v>BUSINE - BUSINESS</v>
          </cell>
          <cell r="O1922">
            <v>0</v>
          </cell>
          <cell r="P1922">
            <v>0</v>
          </cell>
        </row>
        <row r="1923">
          <cell r="C1923" t="str">
            <v>0001002903</v>
          </cell>
          <cell r="D1923" t="str">
            <v>C09800010000290300000</v>
          </cell>
          <cell r="E1923" t="str">
            <v>00AA - MOUNT AYLIFF</v>
          </cell>
          <cell r="F1923" t="str">
            <v xml:space="preserve"> - </v>
          </cell>
          <cell r="G1923" t="str">
            <v xml:space="preserve"> - </v>
          </cell>
          <cell r="H1923" t="str">
            <v xml:space="preserve">GOVERN - </v>
          </cell>
          <cell r="O1923">
            <v>0</v>
          </cell>
          <cell r="P1923">
            <v>0</v>
          </cell>
        </row>
        <row r="1924">
          <cell r="C1924" t="str">
            <v>0001002906</v>
          </cell>
          <cell r="E1924" t="str">
            <v>00AA - MOUNT AYLIFF</v>
          </cell>
          <cell r="F1924" t="str">
            <v xml:space="preserve"> - </v>
          </cell>
          <cell r="G1924" t="str">
            <v xml:space="preserve"> - </v>
          </cell>
          <cell r="H1924" t="str">
            <v>MUNICI - UMZIMVUBU LOCAL MUNICIPALITY</v>
          </cell>
          <cell r="O1924">
            <v>0</v>
          </cell>
          <cell r="P1924">
            <v>0</v>
          </cell>
        </row>
        <row r="1925">
          <cell r="C1925" t="str">
            <v>0006032068</v>
          </cell>
          <cell r="E1925" t="str">
            <v>00AA - MOUNT AYLIFF</v>
          </cell>
          <cell r="F1925" t="str">
            <v xml:space="preserve"> - </v>
          </cell>
          <cell r="G1925" t="str">
            <v xml:space="preserve"> - </v>
          </cell>
          <cell r="H1925" t="str">
            <v>VACANT - UMZIMVUBU LOCAL MUNICIPALITY</v>
          </cell>
          <cell r="O1925">
            <v>0</v>
          </cell>
          <cell r="P1925">
            <v>0</v>
          </cell>
        </row>
        <row r="1926">
          <cell r="C1926" t="str">
            <v>0001002908</v>
          </cell>
          <cell r="E1926" t="str">
            <v>00AA - MOUNT AYLIFF</v>
          </cell>
          <cell r="F1926" t="str">
            <v xml:space="preserve"> - </v>
          </cell>
          <cell r="G1926" t="str">
            <v xml:space="preserve"> - </v>
          </cell>
          <cell r="H1926" t="str">
            <v>MUNICI - UMZIMVUBU LOCAL MUNICIPALITY</v>
          </cell>
          <cell r="O1926">
            <v>0</v>
          </cell>
          <cell r="P1926">
            <v>0</v>
          </cell>
        </row>
        <row r="1927">
          <cell r="C1927" t="str">
            <v>0006032069</v>
          </cell>
          <cell r="E1927" t="str">
            <v>00AA - MOUNT AYLIFF</v>
          </cell>
          <cell r="F1927" t="str">
            <v xml:space="preserve"> - </v>
          </cell>
          <cell r="G1927" t="str">
            <v xml:space="preserve"> - </v>
          </cell>
          <cell r="H1927" t="str">
            <v>MUNICI - UMZIMVUBU LOCAL MUNICIPALITY</v>
          </cell>
          <cell r="O1927">
            <v>0</v>
          </cell>
          <cell r="P1927">
            <v>0</v>
          </cell>
        </row>
        <row r="1928">
          <cell r="C1928" t="str">
            <v>0006032070</v>
          </cell>
          <cell r="D1928" t="str">
            <v>C09800010000291000000</v>
          </cell>
          <cell r="E1928" t="str">
            <v>00AA - MOUNT AYLIFF</v>
          </cell>
          <cell r="F1928" t="str">
            <v xml:space="preserve"> - </v>
          </cell>
          <cell r="G1928" t="str">
            <v xml:space="preserve"> - </v>
          </cell>
          <cell r="H1928" t="str">
            <v>RESIDE - RESIDENTIAL</v>
          </cell>
          <cell r="O1928">
            <v>1064</v>
          </cell>
          <cell r="P1928">
            <v>0</v>
          </cell>
        </row>
        <row r="1929">
          <cell r="C1929" t="str">
            <v>0006032071</v>
          </cell>
          <cell r="D1929" t="str">
            <v>C09800010000291100000</v>
          </cell>
          <cell r="E1929" t="str">
            <v>00AA - MOUNT AYLIFF</v>
          </cell>
          <cell r="F1929" t="str">
            <v xml:space="preserve"> - </v>
          </cell>
          <cell r="G1929" t="str">
            <v xml:space="preserve"> - </v>
          </cell>
          <cell r="H1929" t="str">
            <v>BUSINE - BUSINESS</v>
          </cell>
          <cell r="O1929">
            <v>0</v>
          </cell>
          <cell r="P1929">
            <v>0</v>
          </cell>
        </row>
        <row r="1930">
          <cell r="C1930" t="str">
            <v>0006032072</v>
          </cell>
          <cell r="D1930" t="str">
            <v>C09800010000291200000</v>
          </cell>
          <cell r="E1930" t="str">
            <v>00AA - MOUNT AYLIFF</v>
          </cell>
          <cell r="F1930" t="str">
            <v xml:space="preserve"> - </v>
          </cell>
          <cell r="G1930" t="str">
            <v xml:space="preserve"> - </v>
          </cell>
          <cell r="H1930" t="str">
            <v>GOVERN - PSP</v>
          </cell>
          <cell r="O1930">
            <v>0</v>
          </cell>
          <cell r="P1930">
            <v>0</v>
          </cell>
        </row>
        <row r="1931">
          <cell r="C1931" t="str">
            <v>0006032073</v>
          </cell>
          <cell r="D1931" t="str">
            <v>C09800010000291300000</v>
          </cell>
          <cell r="E1931" t="str">
            <v>00AA - MOUNT AYLIFF</v>
          </cell>
          <cell r="F1931" t="str">
            <v xml:space="preserve"> - </v>
          </cell>
          <cell r="G1931" t="str">
            <v xml:space="preserve"> - </v>
          </cell>
          <cell r="H1931" t="str">
            <v>GOVERN - PSP</v>
          </cell>
          <cell r="O1931">
            <v>0</v>
          </cell>
          <cell r="P1931">
            <v>0</v>
          </cell>
        </row>
        <row r="1932">
          <cell r="C1932" t="str">
            <v>0006032074</v>
          </cell>
          <cell r="D1932" t="str">
            <v>C09800010000291400000</v>
          </cell>
          <cell r="E1932" t="str">
            <v>00AA - MOUNT AYLIFF</v>
          </cell>
          <cell r="F1932" t="str">
            <v xml:space="preserve"> - </v>
          </cell>
          <cell r="G1932" t="str">
            <v xml:space="preserve"> - </v>
          </cell>
          <cell r="H1932" t="str">
            <v>GOVERN - PSP</v>
          </cell>
          <cell r="O1932">
            <v>0</v>
          </cell>
          <cell r="P1932">
            <v>0</v>
          </cell>
        </row>
        <row r="1933">
          <cell r="C1933" t="str">
            <v>0006032075</v>
          </cell>
          <cell r="D1933" t="str">
            <v>C09800010000291500000</v>
          </cell>
          <cell r="E1933" t="str">
            <v>00AA - MOUNT AYLIFF</v>
          </cell>
          <cell r="F1933" t="str">
            <v xml:space="preserve"> - </v>
          </cell>
          <cell r="G1933" t="str">
            <v xml:space="preserve"> - </v>
          </cell>
          <cell r="H1933" t="str">
            <v>GOVERN - PSP</v>
          </cell>
          <cell r="O1933">
            <v>0</v>
          </cell>
          <cell r="P1933">
            <v>0</v>
          </cell>
        </row>
        <row r="1934">
          <cell r="C1934" t="str">
            <v>0001002916</v>
          </cell>
          <cell r="D1934" t="str">
            <v>C09800010000291600000</v>
          </cell>
          <cell r="E1934" t="str">
            <v>00AA - MOUNT AYLIFF</v>
          </cell>
          <cell r="F1934" t="str">
            <v xml:space="preserve"> - </v>
          </cell>
          <cell r="G1934" t="str">
            <v xml:space="preserve"> - </v>
          </cell>
          <cell r="H1934" t="str">
            <v>GOVERN - PSP</v>
          </cell>
          <cell r="O1934">
            <v>0</v>
          </cell>
          <cell r="P1934">
            <v>0</v>
          </cell>
        </row>
        <row r="1935">
          <cell r="C1935" t="str">
            <v>0006032076</v>
          </cell>
          <cell r="D1935" t="str">
            <v>C09800010000291700000</v>
          </cell>
          <cell r="E1935" t="str">
            <v>00AA - MOUNT AYLIFF</v>
          </cell>
          <cell r="F1935" t="str">
            <v xml:space="preserve"> - </v>
          </cell>
          <cell r="G1935" t="str">
            <v xml:space="preserve"> - </v>
          </cell>
          <cell r="H1935" t="str">
            <v>GOVERN - PSP</v>
          </cell>
          <cell r="O1935">
            <v>0</v>
          </cell>
          <cell r="P1935">
            <v>0</v>
          </cell>
        </row>
        <row r="1936">
          <cell r="C1936" t="str">
            <v>0006032077</v>
          </cell>
          <cell r="D1936" t="str">
            <v>C09800010000291800000</v>
          </cell>
          <cell r="E1936" t="str">
            <v>00AA - MOUNT AYLIFF</v>
          </cell>
          <cell r="F1936" t="str">
            <v xml:space="preserve"> - </v>
          </cell>
          <cell r="G1936" t="str">
            <v xml:space="preserve"> - </v>
          </cell>
          <cell r="H1936" t="str">
            <v>RESIDE - RESIDENTIAL</v>
          </cell>
          <cell r="O1936">
            <v>937</v>
          </cell>
          <cell r="P1936">
            <v>0</v>
          </cell>
        </row>
        <row r="1937">
          <cell r="C1937" t="str">
            <v>0006032078</v>
          </cell>
          <cell r="D1937" t="str">
            <v>C09800010000291900000</v>
          </cell>
          <cell r="E1937" t="str">
            <v>00AA - MOUNT AYLIFF</v>
          </cell>
          <cell r="F1937" t="str">
            <v xml:space="preserve"> - </v>
          </cell>
          <cell r="G1937" t="str">
            <v xml:space="preserve"> - </v>
          </cell>
          <cell r="H1937" t="str">
            <v>VACANT - VACANT</v>
          </cell>
          <cell r="O1937">
            <v>937</v>
          </cell>
          <cell r="P1937">
            <v>0</v>
          </cell>
        </row>
        <row r="1938">
          <cell r="C1938" t="str">
            <v>0006032079</v>
          </cell>
          <cell r="D1938" t="str">
            <v>C09800010000292000000</v>
          </cell>
          <cell r="E1938" t="str">
            <v>00AA - MOUNT AYLIFF</v>
          </cell>
          <cell r="F1938" t="str">
            <v xml:space="preserve"> - </v>
          </cell>
          <cell r="G1938" t="str">
            <v xml:space="preserve"> - </v>
          </cell>
          <cell r="H1938" t="str">
            <v>GOVERN - PSP</v>
          </cell>
          <cell r="O1938">
            <v>0</v>
          </cell>
          <cell r="P1938">
            <v>0</v>
          </cell>
        </row>
        <row r="1939">
          <cell r="C1939" t="str">
            <v>0006032080</v>
          </cell>
          <cell r="D1939" t="str">
            <v>C09800010000292100000</v>
          </cell>
          <cell r="E1939" t="str">
            <v>00AA - MOUNT AYLIFF</v>
          </cell>
          <cell r="F1939" t="str">
            <v xml:space="preserve"> - </v>
          </cell>
          <cell r="G1939" t="str">
            <v xml:space="preserve"> - </v>
          </cell>
          <cell r="H1939" t="str">
            <v>GOVERN - PSP</v>
          </cell>
          <cell r="O1939">
            <v>0</v>
          </cell>
          <cell r="P1939">
            <v>0</v>
          </cell>
        </row>
        <row r="1940">
          <cell r="C1940" t="str">
            <v>0006032081</v>
          </cell>
          <cell r="D1940" t="str">
            <v>C09800010000292200000</v>
          </cell>
          <cell r="E1940" t="str">
            <v>00AA - MOUNT AYLIFF</v>
          </cell>
          <cell r="F1940" t="str">
            <v xml:space="preserve"> - </v>
          </cell>
          <cell r="G1940" t="str">
            <v xml:space="preserve"> - </v>
          </cell>
          <cell r="H1940" t="str">
            <v>GOVERN - PSP</v>
          </cell>
          <cell r="O1940">
            <v>0</v>
          </cell>
          <cell r="P1940">
            <v>0</v>
          </cell>
        </row>
        <row r="1941">
          <cell r="C1941" t="str">
            <v>0006032082</v>
          </cell>
          <cell r="D1941" t="str">
            <v>C09800010000292300000</v>
          </cell>
          <cell r="E1941" t="str">
            <v>00AA - MOUNT AYLIFF</v>
          </cell>
          <cell r="F1941" t="str">
            <v xml:space="preserve"> - </v>
          </cell>
          <cell r="G1941" t="str">
            <v xml:space="preserve"> - </v>
          </cell>
          <cell r="H1941" t="str">
            <v>GOVERN - PSP</v>
          </cell>
          <cell r="O1941">
            <v>0</v>
          </cell>
          <cell r="P1941">
            <v>0</v>
          </cell>
        </row>
        <row r="1942">
          <cell r="C1942" t="str">
            <v>0006032083</v>
          </cell>
          <cell r="D1942" t="str">
            <v>C09800010000292400000</v>
          </cell>
          <cell r="E1942" t="str">
            <v>00AA - MOUNT AYLIFF</v>
          </cell>
          <cell r="F1942" t="str">
            <v xml:space="preserve"> - </v>
          </cell>
          <cell r="G1942" t="str">
            <v xml:space="preserve"> - </v>
          </cell>
          <cell r="H1942" t="str">
            <v>GOVERN - PSP</v>
          </cell>
          <cell r="O1942">
            <v>0</v>
          </cell>
          <cell r="P1942">
            <v>0</v>
          </cell>
        </row>
        <row r="1943">
          <cell r="C1943" t="str">
            <v>0006032084</v>
          </cell>
          <cell r="D1943" t="str">
            <v>C09800010000292500000</v>
          </cell>
          <cell r="E1943" t="str">
            <v>00AA - MOUNT AYLIFF</v>
          </cell>
          <cell r="F1943" t="str">
            <v xml:space="preserve"> - </v>
          </cell>
          <cell r="G1943" t="str">
            <v xml:space="preserve"> - </v>
          </cell>
          <cell r="H1943" t="str">
            <v>GOVERN - PSP</v>
          </cell>
          <cell r="O1943">
            <v>0</v>
          </cell>
          <cell r="P1943">
            <v>0</v>
          </cell>
        </row>
        <row r="1944">
          <cell r="C1944" t="str">
            <v>0006032085</v>
          </cell>
          <cell r="D1944" t="str">
            <v>C09800010000292600000</v>
          </cell>
          <cell r="E1944" t="str">
            <v>00AA - MOUNT AYLIFF</v>
          </cell>
          <cell r="F1944" t="str">
            <v xml:space="preserve"> - </v>
          </cell>
          <cell r="G1944" t="str">
            <v xml:space="preserve"> - </v>
          </cell>
          <cell r="H1944" t="str">
            <v>GOVERN - PSP</v>
          </cell>
          <cell r="O1944">
            <v>0</v>
          </cell>
          <cell r="P1944">
            <v>0</v>
          </cell>
        </row>
        <row r="1945">
          <cell r="C1945" t="str">
            <v>0006032086</v>
          </cell>
          <cell r="D1945" t="str">
            <v>C09800010000292700000</v>
          </cell>
          <cell r="E1945" t="str">
            <v>00AA - MOUNT AYLIFF</v>
          </cell>
          <cell r="F1945" t="str">
            <v xml:space="preserve"> - </v>
          </cell>
          <cell r="G1945" t="str">
            <v xml:space="preserve"> - </v>
          </cell>
          <cell r="H1945" t="str">
            <v>GOVERN - PSP</v>
          </cell>
          <cell r="O1945">
            <v>0</v>
          </cell>
          <cell r="P1945">
            <v>0</v>
          </cell>
        </row>
        <row r="1946">
          <cell r="C1946" t="str">
            <v>0006032087</v>
          </cell>
          <cell r="D1946" t="str">
            <v>C09800010000292800000</v>
          </cell>
          <cell r="E1946" t="str">
            <v>00AA - MOUNT AYLIFF</v>
          </cell>
          <cell r="F1946" t="str">
            <v xml:space="preserve"> - </v>
          </cell>
          <cell r="G1946" t="str">
            <v xml:space="preserve"> - </v>
          </cell>
          <cell r="H1946" t="str">
            <v>VACANT - VACANT</v>
          </cell>
          <cell r="O1946">
            <v>1035</v>
          </cell>
          <cell r="P1946">
            <v>0</v>
          </cell>
        </row>
        <row r="1947">
          <cell r="C1947" t="str">
            <v>0006032088</v>
          </cell>
          <cell r="D1947" t="str">
            <v>C09800010000292900000</v>
          </cell>
          <cell r="E1947" t="str">
            <v>00AA - MOUNT AYLIFF</v>
          </cell>
          <cell r="F1947" t="str">
            <v xml:space="preserve"> - </v>
          </cell>
          <cell r="G1947" t="str">
            <v xml:space="preserve"> - </v>
          </cell>
          <cell r="H1947" t="str">
            <v>GOVERN - PSP</v>
          </cell>
          <cell r="O1947">
            <v>0</v>
          </cell>
          <cell r="P1947">
            <v>0</v>
          </cell>
        </row>
        <row r="1948">
          <cell r="C1948" t="str">
            <v>0006032089</v>
          </cell>
          <cell r="D1948" t="str">
            <v>C09800010000293000000</v>
          </cell>
          <cell r="E1948" t="str">
            <v>00AA - MOUNT AYLIFF</v>
          </cell>
          <cell r="F1948" t="str">
            <v xml:space="preserve"> - </v>
          </cell>
          <cell r="G1948" t="str">
            <v xml:space="preserve"> - </v>
          </cell>
          <cell r="H1948" t="str">
            <v>GOVERN - PSP</v>
          </cell>
          <cell r="O1948">
            <v>0</v>
          </cell>
          <cell r="P1948">
            <v>0</v>
          </cell>
        </row>
        <row r="1949">
          <cell r="C1949" t="str">
            <v>0006032090</v>
          </cell>
          <cell r="D1949" t="str">
            <v>C09800010000293100000</v>
          </cell>
          <cell r="E1949" t="str">
            <v>00AA - MOUNT AYLIFF</v>
          </cell>
          <cell r="F1949" t="str">
            <v xml:space="preserve"> - </v>
          </cell>
          <cell r="G1949" t="str">
            <v xml:space="preserve"> - </v>
          </cell>
          <cell r="H1949" t="str">
            <v>GOVERN - PSP</v>
          </cell>
          <cell r="O1949">
            <v>0</v>
          </cell>
          <cell r="P1949">
            <v>0</v>
          </cell>
        </row>
        <row r="1950">
          <cell r="C1950" t="str">
            <v>0006032091</v>
          </cell>
          <cell r="D1950" t="str">
            <v>C09800010000293200000</v>
          </cell>
          <cell r="E1950" t="str">
            <v>00AA - MOUNT AYLIFF</v>
          </cell>
          <cell r="F1950" t="str">
            <v xml:space="preserve"> - </v>
          </cell>
          <cell r="G1950" t="str">
            <v xml:space="preserve"> - </v>
          </cell>
          <cell r="H1950" t="str">
            <v>GOVERN - PSP</v>
          </cell>
          <cell r="O1950">
            <v>0</v>
          </cell>
          <cell r="P1950">
            <v>0</v>
          </cell>
        </row>
        <row r="1951">
          <cell r="C1951" t="str">
            <v>0006032092</v>
          </cell>
          <cell r="D1951" t="str">
            <v>C09800010000293300000</v>
          </cell>
          <cell r="E1951" t="str">
            <v>00AA - MOUNT AYLIFF</v>
          </cell>
          <cell r="F1951" t="str">
            <v xml:space="preserve"> - </v>
          </cell>
          <cell r="G1951" t="str">
            <v xml:space="preserve"> - </v>
          </cell>
          <cell r="H1951" t="str">
            <v>VACANT - VACANT</v>
          </cell>
          <cell r="O1951">
            <v>990</v>
          </cell>
          <cell r="P1951">
            <v>0</v>
          </cell>
        </row>
        <row r="1952">
          <cell r="C1952" t="str">
            <v>0006032093</v>
          </cell>
          <cell r="D1952" t="str">
            <v>C09800010000293400000</v>
          </cell>
          <cell r="E1952" t="str">
            <v>00AA - MOUNT AYLIFF</v>
          </cell>
          <cell r="F1952" t="str">
            <v xml:space="preserve"> - </v>
          </cell>
          <cell r="G1952" t="str">
            <v xml:space="preserve"> - </v>
          </cell>
          <cell r="H1952" t="str">
            <v>GOVERN - PSP</v>
          </cell>
          <cell r="O1952">
            <v>0</v>
          </cell>
          <cell r="P1952">
            <v>0</v>
          </cell>
        </row>
        <row r="1953">
          <cell r="C1953" t="str">
            <v>0006032094</v>
          </cell>
          <cell r="D1953" t="str">
            <v>C09800010000293500000</v>
          </cell>
          <cell r="E1953" t="str">
            <v>00AA - MOUNT AYLIFF</v>
          </cell>
          <cell r="F1953" t="str">
            <v xml:space="preserve"> - </v>
          </cell>
          <cell r="G1953" t="str">
            <v xml:space="preserve"> - </v>
          </cell>
          <cell r="H1953" t="str">
            <v>GOVERN - PSP</v>
          </cell>
          <cell r="O1953">
            <v>0</v>
          </cell>
          <cell r="P1953">
            <v>0</v>
          </cell>
        </row>
        <row r="1954">
          <cell r="C1954" t="str">
            <v>0006032095</v>
          </cell>
          <cell r="D1954" t="str">
            <v>C09800010000293600000</v>
          </cell>
          <cell r="E1954" t="str">
            <v>00AA - MOUNT AYLIFF</v>
          </cell>
          <cell r="F1954" t="str">
            <v xml:space="preserve"> - </v>
          </cell>
          <cell r="G1954" t="str">
            <v xml:space="preserve"> - </v>
          </cell>
          <cell r="H1954" t="str">
            <v>GOVERN - PSP</v>
          </cell>
          <cell r="O1954">
            <v>0</v>
          </cell>
          <cell r="P1954">
            <v>0</v>
          </cell>
        </row>
        <row r="1955">
          <cell r="C1955" t="str">
            <v>0006032096</v>
          </cell>
          <cell r="D1955" t="str">
            <v>C09800010000293700000</v>
          </cell>
          <cell r="E1955" t="str">
            <v>00AA - MOUNT AYLIFF</v>
          </cell>
          <cell r="F1955" t="str">
            <v xml:space="preserve"> - </v>
          </cell>
          <cell r="G1955" t="str">
            <v xml:space="preserve"> - </v>
          </cell>
          <cell r="H1955" t="str">
            <v>GOVERN - PSP</v>
          </cell>
          <cell r="O1955">
            <v>0</v>
          </cell>
          <cell r="P1955">
            <v>0</v>
          </cell>
        </row>
        <row r="1956">
          <cell r="C1956" t="str">
            <v>0006032097</v>
          </cell>
          <cell r="D1956" t="str">
            <v>C09800010000293800000</v>
          </cell>
          <cell r="E1956" t="str">
            <v>00AA - MOUNT AYLIFF</v>
          </cell>
          <cell r="F1956" t="str">
            <v xml:space="preserve"> - </v>
          </cell>
          <cell r="G1956" t="str">
            <v xml:space="preserve"> - </v>
          </cell>
          <cell r="H1956" t="str">
            <v>GOVERN - PSP</v>
          </cell>
          <cell r="O1956">
            <v>0</v>
          </cell>
          <cell r="P1956">
            <v>0</v>
          </cell>
        </row>
        <row r="1957">
          <cell r="C1957" t="str">
            <v>0006032098</v>
          </cell>
          <cell r="D1957" t="str">
            <v>C09800010000293900000</v>
          </cell>
          <cell r="E1957" t="str">
            <v>00AA - MOUNT AYLIFF</v>
          </cell>
          <cell r="F1957" t="str">
            <v xml:space="preserve"> - </v>
          </cell>
          <cell r="G1957" t="str">
            <v xml:space="preserve"> - </v>
          </cell>
          <cell r="H1957" t="str">
            <v>GOVERN - PSP</v>
          </cell>
          <cell r="O1957">
            <v>0</v>
          </cell>
          <cell r="P1957">
            <v>0</v>
          </cell>
        </row>
        <row r="1958">
          <cell r="C1958" t="str">
            <v>0006032099</v>
          </cell>
          <cell r="D1958" t="str">
            <v>C09800010000294000000</v>
          </cell>
          <cell r="E1958" t="str">
            <v>00AA - MOUNT AYLIFF</v>
          </cell>
          <cell r="F1958" t="str">
            <v xml:space="preserve"> - </v>
          </cell>
          <cell r="G1958" t="str">
            <v xml:space="preserve"> - </v>
          </cell>
          <cell r="H1958" t="str">
            <v>GOVERN - PSP</v>
          </cell>
          <cell r="O1958">
            <v>0</v>
          </cell>
          <cell r="P1958">
            <v>0</v>
          </cell>
        </row>
        <row r="1959">
          <cell r="C1959" t="str">
            <v>0006032100</v>
          </cell>
          <cell r="D1959" t="str">
            <v>C09800010000294100000</v>
          </cell>
          <cell r="E1959" t="str">
            <v>00AA - MOUNT AYLIFF</v>
          </cell>
          <cell r="F1959" t="str">
            <v xml:space="preserve"> - </v>
          </cell>
          <cell r="G1959" t="str">
            <v xml:space="preserve"> - </v>
          </cell>
          <cell r="H1959" t="str">
            <v>GOVERN - PSP</v>
          </cell>
          <cell r="O1959">
            <v>0</v>
          </cell>
          <cell r="P1959">
            <v>0</v>
          </cell>
        </row>
        <row r="1960">
          <cell r="C1960" t="str">
            <v>0001002942</v>
          </cell>
          <cell r="D1960" t="str">
            <v>C09800010000294200000</v>
          </cell>
          <cell r="E1960" t="str">
            <v>00AA - MOUNT AYLIFF</v>
          </cell>
          <cell r="F1960" t="str">
            <v xml:space="preserve"> - </v>
          </cell>
          <cell r="G1960" t="str">
            <v xml:space="preserve"> - </v>
          </cell>
          <cell r="H1960" t="str">
            <v>GOVERN - PSP</v>
          </cell>
          <cell r="O1960">
            <v>0</v>
          </cell>
          <cell r="P1960">
            <v>0</v>
          </cell>
        </row>
        <row r="1961">
          <cell r="C1961" t="str">
            <v>0006032101</v>
          </cell>
          <cell r="D1961" t="str">
            <v>C09800010000294300000</v>
          </cell>
          <cell r="E1961" t="str">
            <v>00AA - MOUNT AYLIFF</v>
          </cell>
          <cell r="F1961" t="str">
            <v xml:space="preserve"> - </v>
          </cell>
          <cell r="G1961" t="str">
            <v xml:space="preserve"> - </v>
          </cell>
          <cell r="H1961" t="str">
            <v>GOVERN - PSP</v>
          </cell>
          <cell r="O1961">
            <v>0</v>
          </cell>
          <cell r="P1961">
            <v>0</v>
          </cell>
        </row>
        <row r="1962">
          <cell r="C1962" t="str">
            <v>0006032102</v>
          </cell>
          <cell r="D1962" t="str">
            <v>C09800010000294400000</v>
          </cell>
          <cell r="E1962" t="str">
            <v>00AA - MOUNT AYLIFF</v>
          </cell>
          <cell r="F1962" t="str">
            <v xml:space="preserve"> - </v>
          </cell>
          <cell r="G1962" t="str">
            <v xml:space="preserve"> - </v>
          </cell>
          <cell r="H1962" t="str">
            <v>GOVERN - PSP</v>
          </cell>
          <cell r="O1962">
            <v>0</v>
          </cell>
          <cell r="P1962">
            <v>0</v>
          </cell>
        </row>
        <row r="1963">
          <cell r="C1963" t="str">
            <v>0006032103</v>
          </cell>
          <cell r="D1963" t="str">
            <v>C09800010000294500000</v>
          </cell>
          <cell r="E1963" t="str">
            <v>00AA - MOUNT AYLIFF</v>
          </cell>
          <cell r="F1963" t="str">
            <v xml:space="preserve"> - </v>
          </cell>
          <cell r="G1963" t="str">
            <v xml:space="preserve"> - </v>
          </cell>
          <cell r="H1963" t="str">
            <v>GOVERN - PSP</v>
          </cell>
          <cell r="O1963">
            <v>0</v>
          </cell>
          <cell r="P1963">
            <v>0</v>
          </cell>
        </row>
        <row r="1964">
          <cell r="C1964" t="str">
            <v>0006032104</v>
          </cell>
          <cell r="D1964" t="str">
            <v>C09800010000294600000</v>
          </cell>
          <cell r="E1964" t="str">
            <v>00AA - MOUNT AYLIFF</v>
          </cell>
          <cell r="F1964" t="str">
            <v xml:space="preserve"> - </v>
          </cell>
          <cell r="G1964" t="str">
            <v xml:space="preserve"> - </v>
          </cell>
          <cell r="H1964" t="str">
            <v>GOVERN - PSP</v>
          </cell>
          <cell r="O1964">
            <v>0</v>
          </cell>
          <cell r="P1964">
            <v>0</v>
          </cell>
        </row>
        <row r="1965">
          <cell r="C1965" t="str">
            <v>0006032105</v>
          </cell>
          <cell r="D1965" t="str">
            <v>C09800010000294700000</v>
          </cell>
          <cell r="E1965" t="str">
            <v>00AA - MOUNT AYLIFF</v>
          </cell>
          <cell r="F1965" t="str">
            <v xml:space="preserve"> - </v>
          </cell>
          <cell r="G1965" t="str">
            <v xml:space="preserve"> - </v>
          </cell>
          <cell r="H1965" t="str">
            <v>GOVERN - PSP</v>
          </cell>
          <cell r="O1965">
            <v>0</v>
          </cell>
          <cell r="P1965">
            <v>0</v>
          </cell>
        </row>
        <row r="1966">
          <cell r="C1966" t="str">
            <v>0006032106</v>
          </cell>
          <cell r="D1966" t="str">
            <v>C09800010000294800000</v>
          </cell>
          <cell r="E1966" t="str">
            <v>00AA - MOUNT AYLIFF</v>
          </cell>
          <cell r="F1966" t="str">
            <v xml:space="preserve"> - </v>
          </cell>
          <cell r="G1966" t="str">
            <v xml:space="preserve"> - </v>
          </cell>
          <cell r="H1966" t="str">
            <v>GOVERN - PSP</v>
          </cell>
          <cell r="O1966">
            <v>0</v>
          </cell>
          <cell r="P1966">
            <v>0</v>
          </cell>
        </row>
        <row r="1967">
          <cell r="C1967" t="str">
            <v>0006032107</v>
          </cell>
          <cell r="D1967" t="str">
            <v>C09800010000294900000</v>
          </cell>
          <cell r="E1967" t="str">
            <v>00AA - MOUNT AYLIFF</v>
          </cell>
          <cell r="F1967" t="str">
            <v xml:space="preserve"> - </v>
          </cell>
          <cell r="G1967" t="str">
            <v xml:space="preserve"> - </v>
          </cell>
          <cell r="H1967" t="str">
            <v>GOVERN - PSP</v>
          </cell>
          <cell r="O1967">
            <v>0</v>
          </cell>
          <cell r="P1967">
            <v>0</v>
          </cell>
        </row>
        <row r="1968">
          <cell r="C1968" t="str">
            <v>0006032108</v>
          </cell>
          <cell r="D1968" t="str">
            <v>C09800010000295000000</v>
          </cell>
          <cell r="E1968" t="str">
            <v>00AA - MOUNT AYLIFF</v>
          </cell>
          <cell r="F1968" t="str">
            <v xml:space="preserve"> - </v>
          </cell>
          <cell r="G1968" t="str">
            <v xml:space="preserve"> - </v>
          </cell>
          <cell r="H1968" t="str">
            <v>GOVERN - PSP</v>
          </cell>
          <cell r="O1968">
            <v>0</v>
          </cell>
          <cell r="P1968">
            <v>0</v>
          </cell>
        </row>
        <row r="1969">
          <cell r="C1969" t="str">
            <v>0006032109</v>
          </cell>
          <cell r="D1969" t="str">
            <v>C09800010000295100000</v>
          </cell>
          <cell r="E1969" t="str">
            <v>00AA - MOUNT AYLIFF</v>
          </cell>
          <cell r="F1969" t="str">
            <v xml:space="preserve"> - </v>
          </cell>
          <cell r="G1969" t="str">
            <v xml:space="preserve"> - </v>
          </cell>
          <cell r="H1969" t="str">
            <v>GOVERN - PSP</v>
          </cell>
          <cell r="O1969">
            <v>0</v>
          </cell>
          <cell r="P1969">
            <v>0</v>
          </cell>
        </row>
        <row r="1970">
          <cell r="C1970" t="str">
            <v>0006032110</v>
          </cell>
          <cell r="D1970" t="str">
            <v>C09800010000295200000</v>
          </cell>
          <cell r="E1970" t="str">
            <v>00AA - MOUNT AYLIFF</v>
          </cell>
          <cell r="F1970" t="str">
            <v xml:space="preserve"> - </v>
          </cell>
          <cell r="G1970" t="str">
            <v xml:space="preserve"> - </v>
          </cell>
          <cell r="H1970" t="str">
            <v>GOVERN - PSP</v>
          </cell>
          <cell r="O1970">
            <v>0</v>
          </cell>
          <cell r="P1970">
            <v>0</v>
          </cell>
        </row>
        <row r="1971">
          <cell r="C1971" t="str">
            <v>0006032111</v>
          </cell>
          <cell r="D1971" t="str">
            <v>C09800010000295300000</v>
          </cell>
          <cell r="E1971" t="str">
            <v>00AA - MOUNT AYLIFF</v>
          </cell>
          <cell r="F1971" t="str">
            <v xml:space="preserve"> - </v>
          </cell>
          <cell r="G1971" t="str">
            <v xml:space="preserve"> - </v>
          </cell>
          <cell r="H1971" t="str">
            <v>GOVERN - PSP</v>
          </cell>
          <cell r="O1971">
            <v>0</v>
          </cell>
          <cell r="P1971">
            <v>0</v>
          </cell>
        </row>
        <row r="1972">
          <cell r="C1972" t="str">
            <v>0006032112</v>
          </cell>
          <cell r="D1972" t="str">
            <v>C09800010000295400000</v>
          </cell>
          <cell r="E1972" t="str">
            <v>00AA - MOUNT AYLIFF</v>
          </cell>
          <cell r="F1972" t="str">
            <v xml:space="preserve"> - </v>
          </cell>
          <cell r="G1972" t="str">
            <v xml:space="preserve"> - </v>
          </cell>
          <cell r="H1972" t="str">
            <v>GOVERN - PSP</v>
          </cell>
          <cell r="O1972">
            <v>0</v>
          </cell>
          <cell r="P1972">
            <v>0</v>
          </cell>
        </row>
        <row r="1973">
          <cell r="C1973" t="str">
            <v>0006032113</v>
          </cell>
          <cell r="D1973" t="str">
            <v>C09800010000295600000</v>
          </cell>
          <cell r="E1973" t="str">
            <v>00AA - MOUNT AYLIFF</v>
          </cell>
          <cell r="F1973" t="str">
            <v xml:space="preserve"> - </v>
          </cell>
          <cell r="G1973" t="str">
            <v xml:space="preserve"> - </v>
          </cell>
          <cell r="H1973" t="str">
            <v>GOVERN - PSP</v>
          </cell>
          <cell r="O1973">
            <v>0</v>
          </cell>
          <cell r="P1973">
            <v>0</v>
          </cell>
        </row>
        <row r="1974">
          <cell r="C1974" t="str">
            <v>0006032114</v>
          </cell>
          <cell r="D1974" t="str">
            <v>C09800010000295700000</v>
          </cell>
          <cell r="E1974" t="str">
            <v>00AA - MOUNT AYLIFF</v>
          </cell>
          <cell r="F1974" t="str">
            <v xml:space="preserve"> - </v>
          </cell>
          <cell r="G1974" t="str">
            <v xml:space="preserve"> - </v>
          </cell>
          <cell r="H1974" t="str">
            <v>GOVERN - PSP</v>
          </cell>
          <cell r="O1974">
            <v>0</v>
          </cell>
          <cell r="P1974">
            <v>0</v>
          </cell>
        </row>
        <row r="1975">
          <cell r="C1975" t="str">
            <v>0006032115</v>
          </cell>
          <cell r="D1975" t="str">
            <v>C09800010000295800000</v>
          </cell>
          <cell r="E1975" t="str">
            <v>00AA - MOUNT AYLIFF</v>
          </cell>
          <cell r="F1975" t="str">
            <v xml:space="preserve"> - </v>
          </cell>
          <cell r="G1975" t="str">
            <v xml:space="preserve"> - </v>
          </cell>
          <cell r="H1975" t="str">
            <v>GOVERN - PSP</v>
          </cell>
          <cell r="O1975">
            <v>0</v>
          </cell>
          <cell r="P1975">
            <v>0</v>
          </cell>
        </row>
        <row r="1976">
          <cell r="C1976" t="str">
            <v>0006032116</v>
          </cell>
          <cell r="D1976" t="str">
            <v>C09800010000295900000</v>
          </cell>
          <cell r="E1976" t="str">
            <v>00AA - MOUNT AYLIFF</v>
          </cell>
          <cell r="F1976" t="str">
            <v xml:space="preserve"> - </v>
          </cell>
          <cell r="G1976" t="str">
            <v xml:space="preserve"> - </v>
          </cell>
          <cell r="H1976" t="str">
            <v>GOVERN - PSP</v>
          </cell>
          <cell r="O1976">
            <v>0</v>
          </cell>
          <cell r="P1976">
            <v>0</v>
          </cell>
        </row>
        <row r="1977">
          <cell r="C1977" t="str">
            <v>0006032117</v>
          </cell>
          <cell r="D1977" t="str">
            <v>C09800010000296000000</v>
          </cell>
          <cell r="E1977" t="str">
            <v>00AA - MOUNT AYLIFF</v>
          </cell>
          <cell r="F1977" t="str">
            <v xml:space="preserve"> - </v>
          </cell>
          <cell r="G1977" t="str">
            <v xml:space="preserve"> - </v>
          </cell>
          <cell r="H1977" t="str">
            <v>GOVERN - PSP</v>
          </cell>
          <cell r="O1977">
            <v>0</v>
          </cell>
          <cell r="P1977">
            <v>0</v>
          </cell>
        </row>
        <row r="1978">
          <cell r="C1978" t="str">
            <v>0006032118</v>
          </cell>
          <cell r="D1978" t="str">
            <v>C09800010000296100000</v>
          </cell>
          <cell r="E1978" t="str">
            <v>00AA - MOUNT AYLIFF</v>
          </cell>
          <cell r="F1978" t="str">
            <v xml:space="preserve"> - </v>
          </cell>
          <cell r="G1978" t="str">
            <v xml:space="preserve"> - </v>
          </cell>
          <cell r="H1978" t="str">
            <v>GOVERN - PSP</v>
          </cell>
          <cell r="O1978">
            <v>0</v>
          </cell>
          <cell r="P1978">
            <v>0</v>
          </cell>
        </row>
        <row r="1979">
          <cell r="C1979" t="str">
            <v>0006032119</v>
          </cell>
          <cell r="D1979" t="str">
            <v>C09800010000296200000</v>
          </cell>
          <cell r="E1979" t="str">
            <v>00AA - MOUNT AYLIFF</v>
          </cell>
          <cell r="F1979" t="str">
            <v xml:space="preserve"> - </v>
          </cell>
          <cell r="G1979" t="str">
            <v xml:space="preserve"> - </v>
          </cell>
          <cell r="H1979" t="str">
            <v>GOVERN - PSP</v>
          </cell>
          <cell r="O1979">
            <v>0</v>
          </cell>
          <cell r="P1979">
            <v>0</v>
          </cell>
        </row>
        <row r="1980">
          <cell r="C1980" t="str">
            <v>0006032120</v>
          </cell>
          <cell r="D1980" t="str">
            <v>C09800010000296300000</v>
          </cell>
          <cell r="E1980" t="str">
            <v>00AA - MOUNT AYLIFF</v>
          </cell>
          <cell r="F1980" t="str">
            <v xml:space="preserve"> - </v>
          </cell>
          <cell r="G1980" t="str">
            <v xml:space="preserve"> - </v>
          </cell>
          <cell r="H1980" t="str">
            <v>GOVERN - PSP</v>
          </cell>
          <cell r="O1980">
            <v>0</v>
          </cell>
          <cell r="P1980">
            <v>0</v>
          </cell>
        </row>
        <row r="1981">
          <cell r="C1981" t="str">
            <v>0006032121</v>
          </cell>
          <cell r="D1981" t="str">
            <v>C09800010000296400000</v>
          </cell>
          <cell r="E1981" t="str">
            <v>00AA - MOUNT AYLIFF</v>
          </cell>
          <cell r="F1981" t="str">
            <v xml:space="preserve"> - </v>
          </cell>
          <cell r="G1981" t="str">
            <v xml:space="preserve"> - </v>
          </cell>
          <cell r="H1981" t="str">
            <v>GOVERN - PSP</v>
          </cell>
          <cell r="O1981">
            <v>0</v>
          </cell>
          <cell r="P1981">
            <v>0</v>
          </cell>
        </row>
        <row r="1982">
          <cell r="C1982" t="str">
            <v>0006032122</v>
          </cell>
          <cell r="D1982" t="str">
            <v>C09800010000296500000</v>
          </cell>
          <cell r="E1982" t="str">
            <v>00AA - MOUNT AYLIFF</v>
          </cell>
          <cell r="F1982" t="str">
            <v xml:space="preserve"> - </v>
          </cell>
          <cell r="G1982" t="str">
            <v xml:space="preserve"> - </v>
          </cell>
          <cell r="H1982" t="str">
            <v>GOVERN - PSP</v>
          </cell>
          <cell r="O1982">
            <v>0</v>
          </cell>
          <cell r="P1982">
            <v>0</v>
          </cell>
        </row>
        <row r="1983">
          <cell r="C1983" t="str">
            <v>0006032123</v>
          </cell>
          <cell r="D1983" t="str">
            <v>C09800010000296600000</v>
          </cell>
          <cell r="E1983" t="str">
            <v>00AA - MOUNT AYLIFF</v>
          </cell>
          <cell r="F1983" t="str">
            <v xml:space="preserve"> - </v>
          </cell>
          <cell r="G1983" t="str">
            <v xml:space="preserve"> - </v>
          </cell>
          <cell r="H1983" t="str">
            <v>GOVERN - PSP</v>
          </cell>
          <cell r="O1983">
            <v>0</v>
          </cell>
          <cell r="P1983">
            <v>0</v>
          </cell>
        </row>
        <row r="1984">
          <cell r="C1984" t="str">
            <v>0006032124</v>
          </cell>
          <cell r="D1984" t="str">
            <v>C09800010000296700000</v>
          </cell>
          <cell r="E1984" t="str">
            <v>00AA - MOUNT AYLIFF</v>
          </cell>
          <cell r="F1984" t="str">
            <v xml:space="preserve"> - </v>
          </cell>
          <cell r="G1984" t="str">
            <v xml:space="preserve"> - </v>
          </cell>
          <cell r="H1984" t="str">
            <v>GOVERN - PSP</v>
          </cell>
          <cell r="O1984">
            <v>0</v>
          </cell>
          <cell r="P1984">
            <v>0</v>
          </cell>
        </row>
        <row r="1985">
          <cell r="C1985" t="str">
            <v>0006032125</v>
          </cell>
          <cell r="D1985" t="str">
            <v>C09800010000296800000</v>
          </cell>
          <cell r="E1985" t="str">
            <v>00AA - MOUNT AYLIFF</v>
          </cell>
          <cell r="F1985" t="str">
            <v xml:space="preserve"> - </v>
          </cell>
          <cell r="G1985" t="str">
            <v xml:space="preserve"> - </v>
          </cell>
          <cell r="H1985" t="str">
            <v>GOVERN - PSP</v>
          </cell>
          <cell r="O1985">
            <v>0</v>
          </cell>
          <cell r="P1985">
            <v>0</v>
          </cell>
        </row>
        <row r="1986">
          <cell r="C1986" t="str">
            <v>0006032126</v>
          </cell>
          <cell r="D1986" t="str">
            <v>C09800010000296900000</v>
          </cell>
          <cell r="E1986" t="str">
            <v>00AA - MOUNT AYLIFF</v>
          </cell>
          <cell r="F1986" t="str">
            <v xml:space="preserve"> - </v>
          </cell>
          <cell r="G1986" t="str">
            <v xml:space="preserve"> - </v>
          </cell>
          <cell r="H1986" t="str">
            <v>GOVERN - PSP</v>
          </cell>
          <cell r="O1986">
            <v>0</v>
          </cell>
          <cell r="P1986">
            <v>0</v>
          </cell>
        </row>
        <row r="1987">
          <cell r="C1987" t="str">
            <v>0006032127</v>
          </cell>
          <cell r="D1987" t="str">
            <v>C09800010000297000000</v>
          </cell>
          <cell r="E1987" t="str">
            <v>00AA - MOUNT AYLIFF</v>
          </cell>
          <cell r="F1987" t="str">
            <v xml:space="preserve"> - </v>
          </cell>
          <cell r="G1987" t="str">
            <v xml:space="preserve"> - </v>
          </cell>
          <cell r="H1987" t="str">
            <v>GOVERN - PSP</v>
          </cell>
          <cell r="O1987">
            <v>0</v>
          </cell>
          <cell r="P1987">
            <v>0</v>
          </cell>
        </row>
        <row r="1988">
          <cell r="C1988" t="str">
            <v>0006032128</v>
          </cell>
          <cell r="D1988" t="str">
            <v>C09800010000297100000</v>
          </cell>
          <cell r="E1988" t="str">
            <v>00AA - MOUNT AYLIFF</v>
          </cell>
          <cell r="F1988" t="str">
            <v xml:space="preserve"> - </v>
          </cell>
          <cell r="G1988" t="str">
            <v xml:space="preserve"> - </v>
          </cell>
          <cell r="H1988" t="str">
            <v>GOVERN - PSP</v>
          </cell>
          <cell r="O1988">
            <v>0</v>
          </cell>
          <cell r="P1988">
            <v>0</v>
          </cell>
        </row>
        <row r="1989">
          <cell r="C1989" t="str">
            <v>0006032129</v>
          </cell>
          <cell r="D1989" t="str">
            <v>C09800010000297200000</v>
          </cell>
          <cell r="E1989" t="str">
            <v>00AA - MOUNT AYLIFF</v>
          </cell>
          <cell r="F1989" t="str">
            <v xml:space="preserve"> - </v>
          </cell>
          <cell r="G1989" t="str">
            <v xml:space="preserve"> - </v>
          </cell>
          <cell r="H1989" t="str">
            <v>GOVERN - PSP</v>
          </cell>
          <cell r="O1989">
            <v>0</v>
          </cell>
          <cell r="P1989">
            <v>0</v>
          </cell>
        </row>
        <row r="1990">
          <cell r="C1990" t="str">
            <v>0006032130</v>
          </cell>
          <cell r="D1990" t="str">
            <v>C09800010000297300000</v>
          </cell>
          <cell r="E1990" t="str">
            <v>00AA - MOUNT AYLIFF</v>
          </cell>
          <cell r="F1990" t="str">
            <v xml:space="preserve"> - </v>
          </cell>
          <cell r="G1990" t="str">
            <v xml:space="preserve"> - </v>
          </cell>
          <cell r="H1990" t="str">
            <v>GOVERN - PSP</v>
          </cell>
          <cell r="O1990">
            <v>0</v>
          </cell>
          <cell r="P1990">
            <v>0</v>
          </cell>
        </row>
        <row r="1991">
          <cell r="C1991" t="str">
            <v>0006032131</v>
          </cell>
          <cell r="D1991" t="str">
            <v>C09800010000297400000</v>
          </cell>
          <cell r="E1991" t="str">
            <v>00AA - MOUNT AYLIFF</v>
          </cell>
          <cell r="F1991" t="str">
            <v xml:space="preserve"> - </v>
          </cell>
          <cell r="G1991" t="str">
            <v xml:space="preserve"> - </v>
          </cell>
          <cell r="H1991" t="str">
            <v>GOVERN - PSP</v>
          </cell>
          <cell r="O1991">
            <v>0</v>
          </cell>
          <cell r="P1991">
            <v>0</v>
          </cell>
        </row>
        <row r="1992">
          <cell r="C1992" t="str">
            <v>0006032132</v>
          </cell>
          <cell r="D1992" t="str">
            <v>C09800010000297500000</v>
          </cell>
          <cell r="E1992" t="str">
            <v>00AA - MOUNT AYLIFF</v>
          </cell>
          <cell r="F1992" t="str">
            <v xml:space="preserve"> - </v>
          </cell>
          <cell r="G1992" t="str">
            <v xml:space="preserve"> - </v>
          </cell>
          <cell r="H1992" t="str">
            <v>GOVERN - PSP</v>
          </cell>
          <cell r="O1992">
            <v>0</v>
          </cell>
          <cell r="P1992">
            <v>0</v>
          </cell>
        </row>
        <row r="1993">
          <cell r="C1993" t="str">
            <v>0006032133</v>
          </cell>
          <cell r="D1993" t="str">
            <v>C09800010000297600000</v>
          </cell>
          <cell r="E1993" t="str">
            <v>00AA - MOUNT AYLIFF</v>
          </cell>
          <cell r="F1993" t="str">
            <v xml:space="preserve"> - </v>
          </cell>
          <cell r="G1993" t="str">
            <v xml:space="preserve"> - </v>
          </cell>
          <cell r="H1993" t="str">
            <v>GOVERN - PSP</v>
          </cell>
          <cell r="O1993">
            <v>0</v>
          </cell>
          <cell r="P1993">
            <v>0</v>
          </cell>
        </row>
        <row r="1994">
          <cell r="C1994" t="str">
            <v>0006032134</v>
          </cell>
          <cell r="D1994" t="str">
            <v>C09800010000297700000</v>
          </cell>
          <cell r="E1994" t="str">
            <v>00AA - MOUNT AYLIFF</v>
          </cell>
          <cell r="F1994" t="str">
            <v xml:space="preserve"> - </v>
          </cell>
          <cell r="G1994" t="str">
            <v xml:space="preserve"> - </v>
          </cell>
          <cell r="H1994" t="str">
            <v>GOVERN - PSP</v>
          </cell>
          <cell r="O1994">
            <v>0</v>
          </cell>
          <cell r="P1994">
            <v>0</v>
          </cell>
        </row>
        <row r="1995">
          <cell r="C1995" t="str">
            <v>0006032135</v>
          </cell>
          <cell r="D1995" t="str">
            <v>C09800010000297800000</v>
          </cell>
          <cell r="E1995" t="str">
            <v>00AA - MOUNT AYLIFF</v>
          </cell>
          <cell r="F1995" t="str">
            <v xml:space="preserve"> - </v>
          </cell>
          <cell r="G1995" t="str">
            <v xml:space="preserve"> - </v>
          </cell>
          <cell r="H1995" t="str">
            <v>GOVERN - PSP</v>
          </cell>
          <cell r="O1995">
            <v>0</v>
          </cell>
          <cell r="P1995">
            <v>0</v>
          </cell>
        </row>
        <row r="1996">
          <cell r="C1996" t="str">
            <v>0006032136</v>
          </cell>
          <cell r="D1996" t="str">
            <v>C09800010000297900000</v>
          </cell>
          <cell r="E1996" t="str">
            <v>00AA - MOUNT AYLIFF</v>
          </cell>
          <cell r="F1996" t="str">
            <v xml:space="preserve"> - </v>
          </cell>
          <cell r="G1996" t="str">
            <v xml:space="preserve"> - </v>
          </cell>
          <cell r="H1996" t="str">
            <v>GOVERN - PSP</v>
          </cell>
          <cell r="O1996">
            <v>0</v>
          </cell>
          <cell r="P1996">
            <v>0</v>
          </cell>
        </row>
        <row r="1997">
          <cell r="C1997" t="str">
            <v>0006032137</v>
          </cell>
          <cell r="D1997" t="str">
            <v>C09800010000298000000</v>
          </cell>
          <cell r="E1997" t="str">
            <v>00AA - MOUNT AYLIFF</v>
          </cell>
          <cell r="F1997" t="str">
            <v xml:space="preserve"> - </v>
          </cell>
          <cell r="G1997" t="str">
            <v xml:space="preserve"> - </v>
          </cell>
          <cell r="H1997" t="str">
            <v>GOVERN - PSP</v>
          </cell>
          <cell r="O1997">
            <v>0</v>
          </cell>
          <cell r="P1997">
            <v>0</v>
          </cell>
        </row>
        <row r="1998">
          <cell r="C1998" t="str">
            <v>0006032138</v>
          </cell>
          <cell r="D1998" t="str">
            <v>C09800010000298100000</v>
          </cell>
          <cell r="E1998" t="str">
            <v>00AA - MOUNT AYLIFF</v>
          </cell>
          <cell r="F1998" t="str">
            <v xml:space="preserve"> - </v>
          </cell>
          <cell r="G1998" t="str">
            <v xml:space="preserve"> - </v>
          </cell>
          <cell r="H1998" t="str">
            <v>GOVERN - PSP</v>
          </cell>
          <cell r="O1998">
            <v>0</v>
          </cell>
          <cell r="P1998">
            <v>0</v>
          </cell>
        </row>
        <row r="1999">
          <cell r="C1999" t="str">
            <v>0006032139</v>
          </cell>
          <cell r="D1999" t="str">
            <v>C09800010000298200000</v>
          </cell>
          <cell r="E1999" t="str">
            <v>00AA - MOUNT AYLIFF</v>
          </cell>
          <cell r="F1999" t="str">
            <v xml:space="preserve"> - </v>
          </cell>
          <cell r="G1999" t="str">
            <v xml:space="preserve"> - </v>
          </cell>
          <cell r="H1999" t="str">
            <v>GOVERN - PSP</v>
          </cell>
          <cell r="O1999">
            <v>0</v>
          </cell>
          <cell r="P1999">
            <v>0</v>
          </cell>
        </row>
        <row r="2000">
          <cell r="C2000" t="str">
            <v>0006032140</v>
          </cell>
          <cell r="D2000" t="str">
            <v>C09800010000298300000</v>
          </cell>
          <cell r="E2000" t="str">
            <v>00AA - MOUNT AYLIFF</v>
          </cell>
          <cell r="F2000" t="str">
            <v xml:space="preserve"> - </v>
          </cell>
          <cell r="G2000" t="str">
            <v xml:space="preserve"> - </v>
          </cell>
          <cell r="H2000" t="str">
            <v>GOVERN - PSP</v>
          </cell>
          <cell r="O2000">
            <v>0</v>
          </cell>
          <cell r="P2000">
            <v>0</v>
          </cell>
        </row>
        <row r="2001">
          <cell r="C2001" t="str">
            <v>0006032141</v>
          </cell>
          <cell r="D2001" t="str">
            <v>C09800010000298400000</v>
          </cell>
          <cell r="E2001" t="str">
            <v>00AA - MOUNT AYLIFF</v>
          </cell>
          <cell r="F2001" t="str">
            <v xml:space="preserve"> - </v>
          </cell>
          <cell r="G2001" t="str">
            <v xml:space="preserve"> - </v>
          </cell>
          <cell r="H2001" t="str">
            <v>GOVERN - PSP</v>
          </cell>
          <cell r="O2001">
            <v>0</v>
          </cell>
          <cell r="P2001">
            <v>0</v>
          </cell>
        </row>
        <row r="2002">
          <cell r="C2002" t="str">
            <v>0006032142</v>
          </cell>
          <cell r="D2002" t="str">
            <v>C09800010000298500000</v>
          </cell>
          <cell r="E2002" t="str">
            <v>00AA - MOUNT AYLIFF</v>
          </cell>
          <cell r="F2002" t="str">
            <v xml:space="preserve"> - </v>
          </cell>
          <cell r="G2002" t="str">
            <v xml:space="preserve"> - </v>
          </cell>
          <cell r="H2002" t="str">
            <v>GOVERN - PSP</v>
          </cell>
          <cell r="O2002">
            <v>0</v>
          </cell>
          <cell r="P2002">
            <v>0</v>
          </cell>
        </row>
        <row r="2003">
          <cell r="C2003" t="str">
            <v>0006032143</v>
          </cell>
          <cell r="D2003" t="str">
            <v>C09800010000298600000</v>
          </cell>
          <cell r="E2003" t="str">
            <v>00AA - MOUNT AYLIFF</v>
          </cell>
          <cell r="F2003" t="str">
            <v xml:space="preserve"> - </v>
          </cell>
          <cell r="G2003" t="str">
            <v xml:space="preserve"> - </v>
          </cell>
          <cell r="H2003" t="str">
            <v>GOVERN - PSP</v>
          </cell>
          <cell r="O2003">
            <v>0</v>
          </cell>
          <cell r="P2003">
            <v>0</v>
          </cell>
        </row>
        <row r="2004">
          <cell r="C2004" t="str">
            <v>0006032144</v>
          </cell>
          <cell r="D2004" t="str">
            <v>C09800010000298700000</v>
          </cell>
          <cell r="E2004" t="str">
            <v>00AA - MOUNT AYLIFF</v>
          </cell>
          <cell r="F2004" t="str">
            <v xml:space="preserve"> - </v>
          </cell>
          <cell r="G2004" t="str">
            <v xml:space="preserve"> - </v>
          </cell>
          <cell r="H2004" t="str">
            <v>GOVERN - PSP</v>
          </cell>
          <cell r="O2004">
            <v>0</v>
          </cell>
          <cell r="P2004">
            <v>0</v>
          </cell>
        </row>
        <row r="2005">
          <cell r="C2005" t="str">
            <v>0006032145</v>
          </cell>
          <cell r="D2005" t="str">
            <v>C09800010000298800000</v>
          </cell>
          <cell r="E2005" t="str">
            <v>00AA - MOUNT AYLIFF</v>
          </cell>
          <cell r="F2005" t="str">
            <v xml:space="preserve"> - </v>
          </cell>
          <cell r="G2005" t="str">
            <v xml:space="preserve"> - </v>
          </cell>
          <cell r="H2005" t="str">
            <v>GOVERN - PSP</v>
          </cell>
          <cell r="O2005">
            <v>0</v>
          </cell>
          <cell r="P2005">
            <v>0</v>
          </cell>
        </row>
        <row r="2006">
          <cell r="C2006" t="str">
            <v>0006032146</v>
          </cell>
          <cell r="D2006" t="str">
            <v>C09800010000298900000</v>
          </cell>
          <cell r="E2006" t="str">
            <v>00AA - MOUNT AYLIFF</v>
          </cell>
          <cell r="F2006" t="str">
            <v xml:space="preserve"> - </v>
          </cell>
          <cell r="G2006" t="str">
            <v xml:space="preserve"> - </v>
          </cell>
          <cell r="H2006" t="str">
            <v>GOVERN - PSP</v>
          </cell>
          <cell r="O2006">
            <v>0</v>
          </cell>
          <cell r="P2006">
            <v>0</v>
          </cell>
        </row>
        <row r="2007">
          <cell r="C2007" t="str">
            <v>0006032147</v>
          </cell>
          <cell r="D2007" t="str">
            <v>C09800010000299000000</v>
          </cell>
          <cell r="E2007" t="str">
            <v>00AA - MOUNT AYLIFF</v>
          </cell>
          <cell r="F2007" t="str">
            <v xml:space="preserve"> - </v>
          </cell>
          <cell r="G2007" t="str">
            <v xml:space="preserve"> - </v>
          </cell>
          <cell r="H2007" t="str">
            <v>GOVERN - PSP</v>
          </cell>
          <cell r="O2007">
            <v>0</v>
          </cell>
          <cell r="P2007">
            <v>0</v>
          </cell>
        </row>
        <row r="2008">
          <cell r="C2008" t="str">
            <v>0006032148</v>
          </cell>
          <cell r="D2008" t="str">
            <v>C09800010000299100000</v>
          </cell>
          <cell r="E2008" t="str">
            <v>00AA - MOUNT AYLIFF</v>
          </cell>
          <cell r="F2008" t="str">
            <v xml:space="preserve"> - </v>
          </cell>
          <cell r="G2008" t="str">
            <v xml:space="preserve"> - </v>
          </cell>
          <cell r="H2008" t="str">
            <v>GOVERN - PSP</v>
          </cell>
          <cell r="O2008">
            <v>0</v>
          </cell>
          <cell r="P2008">
            <v>0</v>
          </cell>
        </row>
        <row r="2009">
          <cell r="C2009" t="str">
            <v>0006032149</v>
          </cell>
          <cell r="D2009" t="str">
            <v>C09800010000299200000</v>
          </cell>
          <cell r="E2009" t="str">
            <v>00AA - MOUNT AYLIFF</v>
          </cell>
          <cell r="F2009" t="str">
            <v xml:space="preserve"> - </v>
          </cell>
          <cell r="G2009" t="str">
            <v xml:space="preserve"> - </v>
          </cell>
          <cell r="H2009" t="str">
            <v>GOVERN - PSP</v>
          </cell>
          <cell r="O2009">
            <v>0</v>
          </cell>
          <cell r="P2009">
            <v>0</v>
          </cell>
        </row>
        <row r="2010">
          <cell r="C2010" t="str">
            <v>0006032150</v>
          </cell>
          <cell r="D2010" t="str">
            <v>C09800010000299300000</v>
          </cell>
          <cell r="E2010" t="str">
            <v>00AA - MOUNT AYLIFF</v>
          </cell>
          <cell r="F2010" t="str">
            <v xml:space="preserve"> - </v>
          </cell>
          <cell r="G2010" t="str">
            <v xml:space="preserve"> - </v>
          </cell>
          <cell r="H2010" t="str">
            <v>GOVERN - PSP</v>
          </cell>
          <cell r="O2010">
            <v>0</v>
          </cell>
          <cell r="P2010">
            <v>0</v>
          </cell>
        </row>
        <row r="2011">
          <cell r="C2011" t="str">
            <v>0006032151</v>
          </cell>
          <cell r="D2011" t="str">
            <v>C09800010000299400000</v>
          </cell>
          <cell r="E2011" t="str">
            <v>00AA - MOUNT AYLIFF</v>
          </cell>
          <cell r="F2011" t="str">
            <v xml:space="preserve"> - </v>
          </cell>
          <cell r="G2011" t="str">
            <v xml:space="preserve"> - </v>
          </cell>
          <cell r="H2011" t="str">
            <v>GOVERN - PSP</v>
          </cell>
          <cell r="O2011">
            <v>0</v>
          </cell>
          <cell r="P2011">
            <v>0</v>
          </cell>
        </row>
        <row r="2012">
          <cell r="C2012" t="str">
            <v>0006032152</v>
          </cell>
          <cell r="D2012" t="str">
            <v>C09800010000299500000</v>
          </cell>
          <cell r="E2012" t="str">
            <v>00AA - MOUNT AYLIFF</v>
          </cell>
          <cell r="F2012" t="str">
            <v xml:space="preserve"> - </v>
          </cell>
          <cell r="G2012" t="str">
            <v xml:space="preserve"> - </v>
          </cell>
          <cell r="H2012" t="str">
            <v>GOVERN - PSP</v>
          </cell>
          <cell r="O2012">
            <v>0</v>
          </cell>
          <cell r="P2012">
            <v>0</v>
          </cell>
        </row>
        <row r="2013">
          <cell r="C2013" t="str">
            <v>0006032153</v>
          </cell>
          <cell r="D2013" t="str">
            <v>C09800010000299600000</v>
          </cell>
          <cell r="E2013" t="str">
            <v>00AA - MOUNT AYLIFF</v>
          </cell>
          <cell r="F2013" t="str">
            <v xml:space="preserve"> - </v>
          </cell>
          <cell r="G2013" t="str">
            <v xml:space="preserve"> - </v>
          </cell>
          <cell r="H2013" t="str">
            <v>GOVERN - PSP</v>
          </cell>
          <cell r="O2013">
            <v>0</v>
          </cell>
          <cell r="P2013">
            <v>0</v>
          </cell>
        </row>
        <row r="2014">
          <cell r="C2014" t="str">
            <v>0001002997</v>
          </cell>
          <cell r="D2014" t="str">
            <v>C09800010000299700000</v>
          </cell>
          <cell r="E2014" t="str">
            <v>00AA - MOUNT AYLIFF</v>
          </cell>
          <cell r="F2014" t="str">
            <v xml:space="preserve"> - </v>
          </cell>
          <cell r="G2014" t="str">
            <v xml:space="preserve"> - </v>
          </cell>
          <cell r="H2014" t="str">
            <v>RESIDE - RESIDENTIAL</v>
          </cell>
          <cell r="O2014">
            <v>0</v>
          </cell>
          <cell r="P2014">
            <v>0</v>
          </cell>
        </row>
        <row r="2015">
          <cell r="C2015" t="str">
            <v>0001002998</v>
          </cell>
          <cell r="D2015" t="str">
            <v>C09800010000299800000</v>
          </cell>
          <cell r="E2015" t="str">
            <v>00AA - MOUNT AYLIFF</v>
          </cell>
          <cell r="F2015" t="str">
            <v xml:space="preserve"> - </v>
          </cell>
          <cell r="G2015" t="str">
            <v xml:space="preserve"> - </v>
          </cell>
          <cell r="H2015" t="str">
            <v>GOVERN - PSP</v>
          </cell>
          <cell r="O2015">
            <v>0</v>
          </cell>
          <cell r="P2015">
            <v>0</v>
          </cell>
        </row>
        <row r="2016">
          <cell r="C2016" t="str">
            <v>0001002999</v>
          </cell>
          <cell r="D2016" t="str">
            <v>C09800010000299900000</v>
          </cell>
          <cell r="E2016" t="str">
            <v>00AA - MOUNT AYLIFF</v>
          </cell>
          <cell r="F2016" t="str">
            <v xml:space="preserve"> - </v>
          </cell>
          <cell r="G2016" t="str">
            <v xml:space="preserve"> - </v>
          </cell>
          <cell r="H2016" t="str">
            <v>CHURCH - POW</v>
          </cell>
          <cell r="O2016">
            <v>0</v>
          </cell>
          <cell r="P2016">
            <v>0</v>
          </cell>
        </row>
        <row r="2017">
          <cell r="C2017" t="str">
            <v>0000001003</v>
          </cell>
          <cell r="D2017" t="str">
            <v>C09800010000300000000</v>
          </cell>
          <cell r="E2017" t="str">
            <v>00AA - MOUNT AYLIFF</v>
          </cell>
          <cell r="F2017" t="str">
            <v xml:space="preserve"> - </v>
          </cell>
          <cell r="G2017" t="str">
            <v xml:space="preserve"> - </v>
          </cell>
          <cell r="H2017" t="str">
            <v>GOVERN - PSP</v>
          </cell>
          <cell r="O2017">
            <v>0</v>
          </cell>
          <cell r="P2017">
            <v>0</v>
          </cell>
        </row>
        <row r="2018">
          <cell r="C2018" t="str">
            <v>0000000000</v>
          </cell>
          <cell r="D2018" t="str">
            <v>C10000000000300800000</v>
          </cell>
          <cell r="E2018" t="str">
            <v>00AA - MOUNT AYLIFF</v>
          </cell>
          <cell r="F2018" t="str">
            <v xml:space="preserve"> - </v>
          </cell>
          <cell r="G2018" t="str">
            <v xml:space="preserve"> - </v>
          </cell>
          <cell r="H2018" t="str">
            <v>RESIDE - RESIDENTIAL</v>
          </cell>
          <cell r="O2018">
            <v>800</v>
          </cell>
          <cell r="P2018">
            <v>0</v>
          </cell>
        </row>
        <row r="2019">
          <cell r="C2019" t="str">
            <v>0000000001</v>
          </cell>
          <cell r="D2019" t="str">
            <v>C09800010000300900000</v>
          </cell>
          <cell r="E2019" t="str">
            <v>00AA - MOUNT AYLIFF</v>
          </cell>
          <cell r="F2019" t="str">
            <v xml:space="preserve"> - </v>
          </cell>
          <cell r="G2019" t="str">
            <v xml:space="preserve"> - </v>
          </cell>
          <cell r="H2019" t="str">
            <v>RESIDE - RESIDENTIAL</v>
          </cell>
          <cell r="O2019">
            <v>572</v>
          </cell>
          <cell r="P2019">
            <v>0</v>
          </cell>
        </row>
        <row r="2020">
          <cell r="C2020" t="str">
            <v>0000000002</v>
          </cell>
          <cell r="D2020" t="str">
            <v>C09800010000301000000</v>
          </cell>
          <cell r="E2020" t="str">
            <v>00AA - MOUNT AYLIFF</v>
          </cell>
          <cell r="F2020" t="str">
            <v xml:space="preserve"> - </v>
          </cell>
          <cell r="G2020" t="str">
            <v xml:space="preserve"> - </v>
          </cell>
          <cell r="H2020" t="str">
            <v>RESIDE - RESIDENTIAL</v>
          </cell>
          <cell r="O2020">
            <v>917</v>
          </cell>
          <cell r="P2020">
            <v>0</v>
          </cell>
        </row>
        <row r="2021">
          <cell r="C2021" t="str">
            <v>0000000003</v>
          </cell>
          <cell r="D2021" t="str">
            <v>C09800010000301500000</v>
          </cell>
          <cell r="E2021" t="str">
            <v>00AA - MOUNT AYLIFF</v>
          </cell>
          <cell r="F2021" t="str">
            <v xml:space="preserve"> - </v>
          </cell>
          <cell r="G2021" t="str">
            <v xml:space="preserve"> - </v>
          </cell>
          <cell r="H2021" t="str">
            <v>RESIDE - RESIDENTIAL</v>
          </cell>
          <cell r="O2021">
            <v>0</v>
          </cell>
          <cell r="P2021">
            <v>0</v>
          </cell>
        </row>
        <row r="2022">
          <cell r="C2022" t="str">
            <v>0006032320</v>
          </cell>
          <cell r="D2022" t="str">
            <v>C09800010000302000000</v>
          </cell>
          <cell r="E2022" t="str">
            <v>00AA - MOUNT AYLIFF</v>
          </cell>
          <cell r="F2022" t="str">
            <v xml:space="preserve"> - </v>
          </cell>
          <cell r="G2022" t="str">
            <v>000007 - MOUNT AYLIFF</v>
          </cell>
          <cell r="H2022" t="str">
            <v>VACANT - VACANT</v>
          </cell>
          <cell r="I2022" t="str">
            <v>VACA</v>
          </cell>
          <cell r="O2022">
            <v>907</v>
          </cell>
          <cell r="P2022">
            <v>0</v>
          </cell>
        </row>
        <row r="2023">
          <cell r="C2023" t="str">
            <v>0006032321</v>
          </cell>
          <cell r="D2023" t="str">
            <v>C09800010000302200000</v>
          </cell>
          <cell r="E2023" t="str">
            <v>00AA - MOUNT AYLIFF</v>
          </cell>
          <cell r="F2023" t="str">
            <v xml:space="preserve"> - </v>
          </cell>
          <cell r="G2023" t="str">
            <v>000007 - MOUNT AYLIFF</v>
          </cell>
          <cell r="H2023" t="str">
            <v>VACANT - VACANT</v>
          </cell>
          <cell r="I2023" t="str">
            <v>MUNI</v>
          </cell>
          <cell r="O2023">
            <v>770</v>
          </cell>
          <cell r="P2023">
            <v>0</v>
          </cell>
        </row>
        <row r="2024">
          <cell r="C2024" t="str">
            <v>0006032322</v>
          </cell>
          <cell r="D2024" t="str">
            <v>C09800010000302300000</v>
          </cell>
          <cell r="E2024" t="str">
            <v>00AA - MOUNT AYLIFF</v>
          </cell>
          <cell r="F2024" t="str">
            <v xml:space="preserve"> - </v>
          </cell>
          <cell r="G2024" t="str">
            <v>000007 - MOUNT AYLIFF</v>
          </cell>
          <cell r="H2024" t="str">
            <v>VACANT - VACANT</v>
          </cell>
          <cell r="I2024" t="str">
            <v>MUNI</v>
          </cell>
          <cell r="O2024">
            <v>804</v>
          </cell>
          <cell r="P2024">
            <v>0</v>
          </cell>
        </row>
        <row r="2025">
          <cell r="C2025" t="str">
            <v>0006032188</v>
          </cell>
          <cell r="D2025" t="str">
            <v>C09800010000302400000</v>
          </cell>
          <cell r="E2025" t="str">
            <v>00AA - MOUNT AYLIFF</v>
          </cell>
          <cell r="F2025" t="str">
            <v xml:space="preserve"> - </v>
          </cell>
          <cell r="G2025" t="str">
            <v>000007 - MOUNT AYLIFF</v>
          </cell>
          <cell r="H2025" t="str">
            <v>VACANT - VACANT</v>
          </cell>
          <cell r="I2025" t="str">
            <v>VACA</v>
          </cell>
          <cell r="O2025">
            <v>1151</v>
          </cell>
          <cell r="P2025">
            <v>0</v>
          </cell>
        </row>
        <row r="2026">
          <cell r="C2026" t="str">
            <v>0060323223</v>
          </cell>
          <cell r="D2026" t="str">
            <v>C09800010000302500000</v>
          </cell>
          <cell r="E2026" t="str">
            <v>00AA - MOUNT AYLIFF</v>
          </cell>
          <cell r="F2026" t="str">
            <v xml:space="preserve"> - </v>
          </cell>
          <cell r="G2026" t="str">
            <v>000007 - MOUNT AYLIFF</v>
          </cell>
          <cell r="H2026" t="str">
            <v>VACANT - VACANT</v>
          </cell>
          <cell r="I2026" t="str">
            <v>MUNI</v>
          </cell>
          <cell r="O2026">
            <v>0</v>
          </cell>
          <cell r="P2026">
            <v>0</v>
          </cell>
        </row>
        <row r="2027">
          <cell r="C2027" t="str">
            <v>0006032189</v>
          </cell>
          <cell r="D2027" t="str">
            <v>C09800010000302600000</v>
          </cell>
          <cell r="E2027" t="str">
            <v>00AA - MOUNT AYLIFF</v>
          </cell>
          <cell r="F2027" t="str">
            <v xml:space="preserve"> - </v>
          </cell>
          <cell r="G2027" t="str">
            <v>000007 - MOUNT AYLIFF</v>
          </cell>
          <cell r="H2027" t="str">
            <v>VACANT - VACANT</v>
          </cell>
          <cell r="I2027" t="str">
            <v>VACA</v>
          </cell>
          <cell r="O2027">
            <v>0</v>
          </cell>
          <cell r="P2027">
            <v>0</v>
          </cell>
        </row>
        <row r="2028">
          <cell r="C2028" t="str">
            <v>0006032199</v>
          </cell>
          <cell r="D2028" t="str">
            <v>C09800010000302700000</v>
          </cell>
          <cell r="E2028" t="str">
            <v>00AA - MOUNT AYLIFF</v>
          </cell>
          <cell r="F2028" t="str">
            <v xml:space="preserve"> - </v>
          </cell>
          <cell r="G2028" t="str">
            <v>000007 - MOUNT AYLIFF</v>
          </cell>
          <cell r="H2028" t="str">
            <v>VACANT - VACANT</v>
          </cell>
          <cell r="I2028" t="str">
            <v>RESI</v>
          </cell>
          <cell r="L2028">
            <v>3027</v>
          </cell>
          <cell r="O2028">
            <v>0</v>
          </cell>
          <cell r="P2028">
            <v>0</v>
          </cell>
        </row>
        <row r="2029">
          <cell r="C2029" t="str">
            <v>0006032324</v>
          </cell>
          <cell r="D2029" t="str">
            <v>C09800010000302800000</v>
          </cell>
          <cell r="E2029" t="str">
            <v>00AA - MOUNT AYLIFF</v>
          </cell>
          <cell r="F2029" t="str">
            <v xml:space="preserve"> - </v>
          </cell>
          <cell r="G2029" t="str">
            <v>000007 - MOUNT AYLIFF</v>
          </cell>
          <cell r="H2029" t="str">
            <v>VACANT - VACANT</v>
          </cell>
          <cell r="I2029" t="str">
            <v>MUNI</v>
          </cell>
          <cell r="O2029">
            <v>1151</v>
          </cell>
          <cell r="P2029">
            <v>0</v>
          </cell>
        </row>
        <row r="2030">
          <cell r="C2030" t="str">
            <v>0006032325</v>
          </cell>
          <cell r="D2030" t="str">
            <v>C09800010000303200000</v>
          </cell>
          <cell r="E2030" t="str">
            <v>00AA - MOUNT AYLIFF</v>
          </cell>
          <cell r="F2030" t="str">
            <v xml:space="preserve"> - </v>
          </cell>
          <cell r="G2030" t="str">
            <v>000007 - MOUNT AYLIFF</v>
          </cell>
          <cell r="H2030" t="str">
            <v>VACANT - VACANT</v>
          </cell>
          <cell r="I2030" t="str">
            <v>MUNI</v>
          </cell>
          <cell r="O2030">
            <v>700</v>
          </cell>
          <cell r="P2030">
            <v>0</v>
          </cell>
        </row>
        <row r="2031">
          <cell r="C2031" t="str">
            <v>0006032190</v>
          </cell>
          <cell r="D2031" t="str">
            <v>C09800010000303300000</v>
          </cell>
          <cell r="E2031" t="str">
            <v>00AA - MOUNT AYLIFF</v>
          </cell>
          <cell r="F2031" t="str">
            <v xml:space="preserve"> - </v>
          </cell>
          <cell r="G2031" t="str">
            <v>000007 - MOUNT AYLIFF</v>
          </cell>
          <cell r="H2031" t="str">
            <v>RESIDE - RESIDENTIAL</v>
          </cell>
          <cell r="O2031">
            <v>0</v>
          </cell>
          <cell r="P2031">
            <v>0</v>
          </cell>
        </row>
        <row r="2032">
          <cell r="C2032" t="str">
            <v>0006032326</v>
          </cell>
          <cell r="D2032" t="str">
            <v>C09800010000303400000</v>
          </cell>
          <cell r="E2032" t="str">
            <v>00AA - MOUNT AYLIFF</v>
          </cell>
          <cell r="F2032" t="str">
            <v xml:space="preserve"> - </v>
          </cell>
          <cell r="G2032" t="str">
            <v>000007 - MOUNT AYLIFF</v>
          </cell>
          <cell r="H2032" t="str">
            <v>VACANT - VACANT</v>
          </cell>
          <cell r="I2032" t="str">
            <v>MUNI</v>
          </cell>
          <cell r="O2032">
            <v>805</v>
          </cell>
          <cell r="P2032">
            <v>0</v>
          </cell>
        </row>
        <row r="2033">
          <cell r="C2033" t="str">
            <v>0006032327</v>
          </cell>
          <cell r="D2033" t="str">
            <v>C09800010000303600000</v>
          </cell>
          <cell r="E2033" t="str">
            <v>00AA - MOUNT AYLIFF</v>
          </cell>
          <cell r="F2033" t="str">
            <v xml:space="preserve"> - </v>
          </cell>
          <cell r="G2033" t="str">
            <v>000007 - MOUNT AYLIFF</v>
          </cell>
          <cell r="H2033" t="str">
            <v>VACANT - VACANT</v>
          </cell>
          <cell r="I2033" t="str">
            <v>MUNI</v>
          </cell>
          <cell r="O2033">
            <v>394</v>
          </cell>
          <cell r="P2033">
            <v>0</v>
          </cell>
        </row>
        <row r="2034">
          <cell r="C2034" t="str">
            <v>0006032191</v>
          </cell>
          <cell r="D2034" t="str">
            <v>C09800010000303800000</v>
          </cell>
          <cell r="E2034" t="str">
            <v>00AA - MOUNT AYLIFF</v>
          </cell>
          <cell r="F2034" t="str">
            <v xml:space="preserve"> - </v>
          </cell>
          <cell r="G2034" t="str">
            <v>000007 - MOUNT AYLIFF</v>
          </cell>
          <cell r="H2034" t="str">
            <v>RESIDE - RESIDENTIAL</v>
          </cell>
          <cell r="I2034" t="str">
            <v>VACA</v>
          </cell>
          <cell r="O2034">
            <v>0</v>
          </cell>
          <cell r="P2034">
            <v>0</v>
          </cell>
        </row>
        <row r="2035">
          <cell r="C2035" t="str">
            <v>0006032198</v>
          </cell>
          <cell r="D2035" t="str">
            <v>C09800010000303900000</v>
          </cell>
          <cell r="E2035" t="str">
            <v>00AA - MOUNT AYLIFF</v>
          </cell>
          <cell r="F2035" t="str">
            <v xml:space="preserve"> - </v>
          </cell>
          <cell r="G2035" t="str">
            <v>000007 - MOUNT AYLIFF</v>
          </cell>
          <cell r="H2035" t="str">
            <v>RESIDE - RESIDENTIAL</v>
          </cell>
          <cell r="I2035" t="str">
            <v>VACA</v>
          </cell>
          <cell r="O2035">
            <v>0</v>
          </cell>
          <cell r="P2035">
            <v>0</v>
          </cell>
        </row>
        <row r="2036">
          <cell r="C2036" t="str">
            <v>0006032193</v>
          </cell>
          <cell r="D2036" t="str">
            <v>C09800010000304000000</v>
          </cell>
          <cell r="E2036" t="str">
            <v>00AA - MOUNT AYLIFF</v>
          </cell>
          <cell r="F2036" t="str">
            <v xml:space="preserve"> - </v>
          </cell>
          <cell r="G2036" t="str">
            <v>000007 - MOUNT AYLIFF</v>
          </cell>
          <cell r="H2036" t="str">
            <v>RESIDE - RESIDENTIAL</v>
          </cell>
          <cell r="I2036" t="str">
            <v>VACA</v>
          </cell>
          <cell r="O2036">
            <v>0</v>
          </cell>
          <cell r="P2036">
            <v>0</v>
          </cell>
        </row>
        <row r="2037">
          <cell r="C2037" t="str">
            <v>0006032328</v>
          </cell>
          <cell r="D2037" t="str">
            <v>C09800010000304100000</v>
          </cell>
          <cell r="E2037" t="str">
            <v>00AA - MOUNT AYLIFF</v>
          </cell>
          <cell r="F2037" t="str">
            <v xml:space="preserve"> - </v>
          </cell>
          <cell r="G2037" t="str">
            <v>000007 - MOUNT AYLIFF</v>
          </cell>
          <cell r="H2037" t="str">
            <v>VACANT - VACANT</v>
          </cell>
          <cell r="I2037" t="str">
            <v>MUNI</v>
          </cell>
          <cell r="O2037">
            <v>272</v>
          </cell>
          <cell r="P2037">
            <v>0</v>
          </cell>
        </row>
        <row r="2038">
          <cell r="C2038" t="str">
            <v>0006032329</v>
          </cell>
          <cell r="D2038" t="str">
            <v>C09800010000304200000</v>
          </cell>
          <cell r="E2038" t="str">
            <v>00AA - MOUNT AYLIFF</v>
          </cell>
          <cell r="F2038" t="str">
            <v xml:space="preserve"> - </v>
          </cell>
          <cell r="G2038" t="str">
            <v>000007 - MOUNT AYLIFF</v>
          </cell>
          <cell r="H2038" t="str">
            <v>VACANT - VACANT</v>
          </cell>
          <cell r="I2038" t="str">
            <v>VACA</v>
          </cell>
          <cell r="O2038">
            <v>394</v>
          </cell>
          <cell r="P2038">
            <v>0</v>
          </cell>
        </row>
        <row r="2039">
          <cell r="C2039" t="str">
            <v>0003062330</v>
          </cell>
          <cell r="D2039" t="str">
            <v>C09800010000304300000</v>
          </cell>
          <cell r="E2039" t="str">
            <v>00AA - MOUNT AYLIFF</v>
          </cell>
          <cell r="F2039" t="str">
            <v xml:space="preserve"> - </v>
          </cell>
          <cell r="G2039" t="str">
            <v>000007 - MOUNT AYLIFF</v>
          </cell>
          <cell r="H2039" t="str">
            <v>VACANT - VACANT</v>
          </cell>
          <cell r="I2039" t="str">
            <v>VACA</v>
          </cell>
          <cell r="O2039">
            <v>394</v>
          </cell>
          <cell r="P2039">
            <v>0</v>
          </cell>
        </row>
        <row r="2040">
          <cell r="C2040" t="str">
            <v>0006032331</v>
          </cell>
          <cell r="D2040" t="str">
            <v>C09800010000304400000</v>
          </cell>
          <cell r="E2040" t="str">
            <v>00AA - MOUNT AYLIFF</v>
          </cell>
          <cell r="F2040" t="str">
            <v xml:space="preserve"> - </v>
          </cell>
          <cell r="G2040" t="str">
            <v>000007 - MOUNT AYLIFF</v>
          </cell>
          <cell r="H2040" t="str">
            <v>VACANT - VACANT</v>
          </cell>
          <cell r="I2040" t="str">
            <v>VACA</v>
          </cell>
          <cell r="O2040">
            <v>394</v>
          </cell>
          <cell r="P2040">
            <v>0</v>
          </cell>
        </row>
        <row r="2041">
          <cell r="C2041" t="str">
            <v>0006032332</v>
          </cell>
          <cell r="D2041" t="str">
            <v>C09800010000304600000</v>
          </cell>
          <cell r="E2041" t="str">
            <v>00AA - MOUNT AYLIFF</v>
          </cell>
          <cell r="F2041" t="str">
            <v xml:space="preserve"> - </v>
          </cell>
          <cell r="G2041" t="str">
            <v>000007 - MOUNT AYLIFF</v>
          </cell>
          <cell r="H2041" t="str">
            <v>VACANT - VACANT</v>
          </cell>
          <cell r="I2041" t="str">
            <v>VACA</v>
          </cell>
          <cell r="O2041">
            <v>382</v>
          </cell>
          <cell r="P2041">
            <v>0</v>
          </cell>
        </row>
        <row r="2042">
          <cell r="C2042" t="str">
            <v>0006032194</v>
          </cell>
          <cell r="D2042" t="str">
            <v>C09800010000304700000</v>
          </cell>
          <cell r="E2042" t="str">
            <v>00AA - MOUNT AYLIFF</v>
          </cell>
          <cell r="F2042" t="str">
            <v xml:space="preserve"> - </v>
          </cell>
          <cell r="G2042" t="str">
            <v>000007 - MOUNT AYLIFF</v>
          </cell>
          <cell r="H2042" t="str">
            <v>VACANT - VACANT</v>
          </cell>
          <cell r="I2042" t="str">
            <v>VACA</v>
          </cell>
          <cell r="O2042">
            <v>0</v>
          </cell>
          <cell r="P2042">
            <v>0</v>
          </cell>
        </row>
        <row r="2043">
          <cell r="C2043" t="str">
            <v>0006032195</v>
          </cell>
          <cell r="D2043" t="str">
            <v>C09800010000304800000</v>
          </cell>
          <cell r="E2043" t="str">
            <v>00AA - MOUNT AYLIFF</v>
          </cell>
          <cell r="F2043" t="str">
            <v xml:space="preserve"> - </v>
          </cell>
          <cell r="G2043" t="str">
            <v>000007 - MOUNT AYLIFF</v>
          </cell>
          <cell r="H2043" t="str">
            <v>VACANT - VACANT</v>
          </cell>
          <cell r="I2043" t="str">
            <v>VACA</v>
          </cell>
          <cell r="O2043">
            <v>0</v>
          </cell>
          <cell r="P2043">
            <v>0</v>
          </cell>
        </row>
        <row r="2044">
          <cell r="C2044" t="str">
            <v>0006032200</v>
          </cell>
          <cell r="D2044" t="str">
            <v>C09800010000304900000</v>
          </cell>
          <cell r="E2044" t="str">
            <v>00AA - MOUNT AYLIFF</v>
          </cell>
          <cell r="F2044" t="str">
            <v xml:space="preserve"> - </v>
          </cell>
          <cell r="G2044" t="str">
            <v>000007 - MOUNT AYLIFF</v>
          </cell>
          <cell r="H2044" t="str">
            <v>VACANT - VACANT</v>
          </cell>
          <cell r="I2044" t="str">
            <v>RESI</v>
          </cell>
          <cell r="L2044">
            <v>3049</v>
          </cell>
          <cell r="O2044">
            <v>0</v>
          </cell>
          <cell r="P2044">
            <v>0</v>
          </cell>
        </row>
        <row r="2045">
          <cell r="C2045" t="str">
            <v>0006032196</v>
          </cell>
          <cell r="D2045" t="str">
            <v>C09800010000305000000</v>
          </cell>
          <cell r="E2045" t="str">
            <v>00AA - MOUNT AYLIFF</v>
          </cell>
          <cell r="F2045" t="str">
            <v xml:space="preserve"> - </v>
          </cell>
          <cell r="G2045" t="str">
            <v>000007 - MOUNT AYLIFF</v>
          </cell>
          <cell r="H2045" t="str">
            <v>VACANT - VACANT</v>
          </cell>
          <cell r="I2045" t="str">
            <v>VACA</v>
          </cell>
          <cell r="O2045">
            <v>0</v>
          </cell>
          <cell r="P2045">
            <v>0</v>
          </cell>
        </row>
        <row r="2046">
          <cell r="C2046" t="str">
            <v>0006032197</v>
          </cell>
          <cell r="D2046" t="str">
            <v>C09800010000305100000</v>
          </cell>
          <cell r="E2046" t="str">
            <v>00AA - MOUNT AYLIFF</v>
          </cell>
          <cell r="F2046" t="str">
            <v xml:space="preserve"> - </v>
          </cell>
          <cell r="G2046" t="str">
            <v>000007 - MOUNT AYLIFF</v>
          </cell>
          <cell r="H2046" t="str">
            <v>VACANT - VACANT</v>
          </cell>
          <cell r="I2046" t="str">
            <v>VACA</v>
          </cell>
          <cell r="O2046">
            <v>0</v>
          </cell>
          <cell r="P2046">
            <v>0</v>
          </cell>
        </row>
        <row r="2047">
          <cell r="C2047" t="str">
            <v>0006032333</v>
          </cell>
          <cell r="D2047" t="str">
            <v>C09800010000305200000</v>
          </cell>
          <cell r="E2047" t="str">
            <v>00AA - MOUNT AYLIFF</v>
          </cell>
          <cell r="F2047" t="str">
            <v xml:space="preserve"> - </v>
          </cell>
          <cell r="G2047" t="str">
            <v>000007 - MOUNT AYLIFF</v>
          </cell>
          <cell r="H2047" t="str">
            <v>VACANT - VACANT</v>
          </cell>
          <cell r="I2047" t="str">
            <v>VACA</v>
          </cell>
          <cell r="O2047">
            <v>1471</v>
          </cell>
          <cell r="P2047">
            <v>0</v>
          </cell>
        </row>
        <row r="2048">
          <cell r="C2048" t="str">
            <v>0006032334</v>
          </cell>
          <cell r="D2048" t="str">
            <v>C09800010000305300000</v>
          </cell>
          <cell r="E2048" t="str">
            <v>00AA - MOUNT AYLIFF</v>
          </cell>
          <cell r="F2048" t="str">
            <v xml:space="preserve"> - </v>
          </cell>
          <cell r="G2048" t="str">
            <v>000007 - MOUNT AYLIFF</v>
          </cell>
          <cell r="H2048" t="str">
            <v>VACANT - VACANT</v>
          </cell>
          <cell r="I2048" t="str">
            <v>VACA</v>
          </cell>
          <cell r="O2048">
            <v>10223</v>
          </cell>
          <cell r="P2048">
            <v>0</v>
          </cell>
        </row>
        <row r="2049">
          <cell r="C2049" t="str">
            <v>0006032335</v>
          </cell>
          <cell r="D2049" t="str">
            <v>C09800010000305400000</v>
          </cell>
          <cell r="E2049" t="str">
            <v>00AA - MOUNT AYLIFF</v>
          </cell>
          <cell r="F2049" t="str">
            <v xml:space="preserve"> - </v>
          </cell>
          <cell r="G2049" t="str">
            <v>000007 - MOUNT AYLIFF</v>
          </cell>
          <cell r="H2049" t="str">
            <v>VACANT - VACANT</v>
          </cell>
          <cell r="I2049" t="str">
            <v>VACA</v>
          </cell>
          <cell r="O2049">
            <v>5857</v>
          </cell>
          <cell r="P2049">
            <v>0</v>
          </cell>
        </row>
        <row r="2050">
          <cell r="C2050" t="str">
            <v>0006032336</v>
          </cell>
          <cell r="D2050" t="str">
            <v>C09800010000305600000</v>
          </cell>
          <cell r="E2050" t="str">
            <v>00AA - MOUNT AYLIFF</v>
          </cell>
          <cell r="F2050" t="str">
            <v xml:space="preserve"> - </v>
          </cell>
          <cell r="G2050" t="str">
            <v>000007 - MOUNT AYLIFF</v>
          </cell>
          <cell r="H2050" t="str">
            <v>VACANT - VACANT</v>
          </cell>
          <cell r="I2050" t="str">
            <v>VACA</v>
          </cell>
          <cell r="O2050">
            <v>63719</v>
          </cell>
          <cell r="P2050">
            <v>0</v>
          </cell>
        </row>
        <row r="2051">
          <cell r="C2051" t="str">
            <v>0006032337</v>
          </cell>
          <cell r="D2051" t="str">
            <v>000000000000000000000</v>
          </cell>
          <cell r="E2051" t="str">
            <v>00AA - MOUNT AYLIFF</v>
          </cell>
          <cell r="F2051" t="str">
            <v xml:space="preserve"> - </v>
          </cell>
          <cell r="G2051" t="str">
            <v>000007 - MOUNT AYLIFF</v>
          </cell>
          <cell r="H2051" t="str">
            <v>VACANT - VACANT</v>
          </cell>
          <cell r="I2051" t="str">
            <v>VACA</v>
          </cell>
          <cell r="O2051">
            <v>0</v>
          </cell>
          <cell r="P2051">
            <v>0</v>
          </cell>
        </row>
        <row r="2052">
          <cell r="C2052" t="str">
            <v>0006032338</v>
          </cell>
          <cell r="D2052" t="str">
            <v>000000000000000000000</v>
          </cell>
          <cell r="E2052" t="str">
            <v>00AA - MOUNT AYLIFF</v>
          </cell>
          <cell r="F2052" t="str">
            <v xml:space="preserve"> - </v>
          </cell>
          <cell r="G2052" t="str">
            <v>000007 - MOUNT AYLIFF</v>
          </cell>
          <cell r="H2052" t="str">
            <v>VACANT - VACANT</v>
          </cell>
          <cell r="I2052" t="str">
            <v>VACA</v>
          </cell>
          <cell r="O2052">
            <v>0</v>
          </cell>
          <cell r="P2052">
            <v>0</v>
          </cell>
        </row>
        <row r="2053">
          <cell r="C2053" t="str">
            <v>0006032339</v>
          </cell>
          <cell r="D2053" t="str">
            <v>C09800010000382300000</v>
          </cell>
          <cell r="E2053" t="str">
            <v>00AA - MOUNT AYLIFF</v>
          </cell>
          <cell r="F2053" t="str">
            <v xml:space="preserve"> - </v>
          </cell>
          <cell r="G2053" t="str">
            <v>000007 - MOUNT AYLIFF</v>
          </cell>
          <cell r="H2053" t="str">
            <v>RESIDE - RESIDENTIAL</v>
          </cell>
          <cell r="I2053" t="str">
            <v>VACA</v>
          </cell>
          <cell r="O2053">
            <v>1116</v>
          </cell>
          <cell r="P2053">
            <v>0</v>
          </cell>
        </row>
        <row r="2054">
          <cell r="C2054" t="str">
            <v>0006020010</v>
          </cell>
          <cell r="D2054">
            <v>0</v>
          </cell>
          <cell r="E2054" t="str">
            <v>00AA - MOUNT AYLIFF</v>
          </cell>
          <cell r="F2054" t="str">
            <v xml:space="preserve"> - </v>
          </cell>
          <cell r="G2054" t="str">
            <v>000007 - MOUNT AYLIFF</v>
          </cell>
          <cell r="H2054" t="str">
            <v>SCHOOL - PUBLIC SCHOOL</v>
          </cell>
          <cell r="I2054" t="str">
            <v>SCHO</v>
          </cell>
          <cell r="O2054">
            <v>0</v>
          </cell>
          <cell r="P2054">
            <v>0</v>
          </cell>
        </row>
        <row r="2055">
          <cell r="C2055" t="str">
            <v>0006020012</v>
          </cell>
          <cell r="D2055">
            <v>0</v>
          </cell>
          <cell r="E2055" t="str">
            <v>00AA - MOUNT AYLIFF</v>
          </cell>
          <cell r="F2055" t="str">
            <v xml:space="preserve"> - </v>
          </cell>
          <cell r="G2055" t="str">
            <v>000007 - MOUNT AYLIFF</v>
          </cell>
          <cell r="H2055" t="str">
            <v>SCHOOL - PUBLIC SCHOOL</v>
          </cell>
          <cell r="I2055" t="str">
            <v>SCHO</v>
          </cell>
          <cell r="O2055">
            <v>0</v>
          </cell>
          <cell r="P2055">
            <v>0</v>
          </cell>
        </row>
        <row r="2056">
          <cell r="C2056" t="str">
            <v>0006020016</v>
          </cell>
          <cell r="D2056" t="str">
            <v>000000000000000000000</v>
          </cell>
          <cell r="E2056" t="str">
            <v>00AA - MOUNT AYLIFF</v>
          </cell>
          <cell r="F2056" t="str">
            <v xml:space="preserve"> - </v>
          </cell>
          <cell r="G2056" t="str">
            <v>000007 - MOUNT AYLIFF</v>
          </cell>
          <cell r="H2056" t="str">
            <v>SCHOOL - PUBLIC SCHOOL</v>
          </cell>
          <cell r="I2056" t="str">
            <v>SCHO</v>
          </cell>
          <cell r="O2056">
            <v>0</v>
          </cell>
          <cell r="P2056">
            <v>0</v>
          </cell>
        </row>
        <row r="2057">
          <cell r="C2057" t="str">
            <v>0006020020</v>
          </cell>
          <cell r="D2057">
            <v>0</v>
          </cell>
          <cell r="E2057" t="str">
            <v>00BB - MOUNT FRERE</v>
          </cell>
          <cell r="F2057" t="str">
            <v xml:space="preserve"> - </v>
          </cell>
          <cell r="G2057" t="str">
            <v>000018 - MOUNT FRERE</v>
          </cell>
          <cell r="H2057" t="str">
            <v>SCHOOL - PUBLIC SCHOOL</v>
          </cell>
          <cell r="I2057" t="str">
            <v>SCHO</v>
          </cell>
          <cell r="O2057">
            <v>0</v>
          </cell>
          <cell r="P2057">
            <v>0</v>
          </cell>
        </row>
        <row r="2058">
          <cell r="C2058" t="str">
            <v>0006020023</v>
          </cell>
          <cell r="D2058" t="str">
            <v>C09800000000002700007</v>
          </cell>
          <cell r="E2058" t="str">
            <v>00AA - MOUNT AYLIFF</v>
          </cell>
          <cell r="F2058" t="str">
            <v xml:space="preserve"> - </v>
          </cell>
          <cell r="G2058" t="str">
            <v>000007 - MOUNT AYLIFF</v>
          </cell>
          <cell r="H2058" t="str">
            <v>SCHOOL - PUBLIC SCHOOL</v>
          </cell>
          <cell r="I2058" t="str">
            <v>SCHO</v>
          </cell>
          <cell r="O2058">
            <v>0</v>
          </cell>
          <cell r="P2058">
            <v>0</v>
          </cell>
        </row>
        <row r="2059">
          <cell r="C2059" t="str">
            <v>0006020025</v>
          </cell>
          <cell r="D2059">
            <v>0</v>
          </cell>
          <cell r="E2059" t="str">
            <v>00AA - MOUNT AYLIFF</v>
          </cell>
          <cell r="F2059" t="str">
            <v xml:space="preserve"> - </v>
          </cell>
          <cell r="G2059" t="str">
            <v>000007 - MOUNT AYLIFF</v>
          </cell>
          <cell r="H2059" t="str">
            <v>SCHOOL - PUBLIC SCHOOL</v>
          </cell>
          <cell r="I2059" t="str">
            <v>SCHO</v>
          </cell>
          <cell r="O2059">
            <v>0</v>
          </cell>
          <cell r="P2059">
            <v>0</v>
          </cell>
        </row>
        <row r="2060">
          <cell r="C2060" t="str">
            <v>0006020040</v>
          </cell>
          <cell r="D2060">
            <v>0</v>
          </cell>
          <cell r="E2060" t="str">
            <v>00AA - MOUNT AYLIFF</v>
          </cell>
          <cell r="F2060" t="str">
            <v xml:space="preserve"> - </v>
          </cell>
          <cell r="G2060" t="str">
            <v>000007 - MOUNT AYLIFF</v>
          </cell>
          <cell r="H2060" t="str">
            <v>SCHOOL - PUBLIC SCHOOL</v>
          </cell>
          <cell r="I2060" t="str">
            <v>SCHO</v>
          </cell>
          <cell r="O2060">
            <v>0</v>
          </cell>
          <cell r="P2060">
            <v>0</v>
          </cell>
        </row>
        <row r="2061">
          <cell r="C2061" t="str">
            <v>0006020042</v>
          </cell>
          <cell r="D2061">
            <v>0</v>
          </cell>
          <cell r="E2061" t="str">
            <v>00AA - MOUNT AYLIFF</v>
          </cell>
          <cell r="F2061" t="str">
            <v xml:space="preserve"> - </v>
          </cell>
          <cell r="G2061" t="str">
            <v>000007 - MOUNT AYLIFF</v>
          </cell>
          <cell r="H2061" t="str">
            <v>SCHOOL - PUBLIC SCHOOL</v>
          </cell>
          <cell r="I2061" t="str">
            <v>SCHO</v>
          </cell>
          <cell r="O2061">
            <v>0</v>
          </cell>
          <cell r="P2061">
            <v>0</v>
          </cell>
        </row>
        <row r="2062">
          <cell r="C2062" t="str">
            <v>0006020043</v>
          </cell>
          <cell r="D2062">
            <v>0</v>
          </cell>
          <cell r="E2062" t="str">
            <v>00AA - MOUNT AYLIFF</v>
          </cell>
          <cell r="F2062" t="str">
            <v xml:space="preserve"> - </v>
          </cell>
          <cell r="G2062" t="str">
            <v>000007 - MOUNT AYLIFF</v>
          </cell>
          <cell r="H2062" t="str">
            <v>SCHOOL - PUBLIC SCHOOL</v>
          </cell>
          <cell r="I2062" t="str">
            <v>SCHO</v>
          </cell>
          <cell r="O2062">
            <v>0</v>
          </cell>
          <cell r="P2062">
            <v>0</v>
          </cell>
        </row>
        <row r="2063">
          <cell r="C2063" t="str">
            <v>0006020053</v>
          </cell>
          <cell r="D2063">
            <v>0</v>
          </cell>
          <cell r="E2063" t="str">
            <v>00AA - MOUNT AYLIFF</v>
          </cell>
          <cell r="F2063" t="str">
            <v xml:space="preserve"> - </v>
          </cell>
          <cell r="G2063" t="str">
            <v>000007 - MOUNT AYLIFF</v>
          </cell>
          <cell r="H2063" t="str">
            <v>SCHOOL - PUBLIC SCHOOL</v>
          </cell>
          <cell r="I2063" t="str">
            <v>SCHO</v>
          </cell>
          <cell r="O2063">
            <v>0</v>
          </cell>
          <cell r="P2063">
            <v>0</v>
          </cell>
        </row>
        <row r="2064">
          <cell r="C2064" t="str">
            <v>0006020055</v>
          </cell>
          <cell r="D2064">
            <v>0</v>
          </cell>
          <cell r="E2064" t="str">
            <v>00AA - MOUNT AYLIFF</v>
          </cell>
          <cell r="F2064" t="str">
            <v xml:space="preserve"> - </v>
          </cell>
          <cell r="G2064" t="str">
            <v>000007 - MOUNT AYLIFF</v>
          </cell>
          <cell r="H2064" t="str">
            <v>SCHOOL - PUBLIC SCHOOL</v>
          </cell>
          <cell r="I2064" t="str">
            <v>SCHO</v>
          </cell>
          <cell r="O2064">
            <v>0</v>
          </cell>
          <cell r="P2064">
            <v>0</v>
          </cell>
        </row>
        <row r="2065">
          <cell r="C2065" t="str">
            <v>0006020055</v>
          </cell>
          <cell r="D2065">
            <v>0</v>
          </cell>
          <cell r="E2065" t="str">
            <v>00AA - MOUNT AYLIFF</v>
          </cell>
          <cell r="F2065" t="str">
            <v xml:space="preserve"> - </v>
          </cell>
          <cell r="G2065" t="str">
            <v>000007 - MOUNT AYLIFF</v>
          </cell>
          <cell r="H2065" t="str">
            <v>SCHOOL - PUBLIC SCHOOL</v>
          </cell>
          <cell r="I2065" t="str">
            <v>SCHO</v>
          </cell>
          <cell r="O2065">
            <v>0</v>
          </cell>
          <cell r="P2065">
            <v>0</v>
          </cell>
        </row>
        <row r="2066">
          <cell r="C2066" t="str">
            <v>0006020056</v>
          </cell>
          <cell r="D2066">
            <v>0</v>
          </cell>
          <cell r="E2066" t="str">
            <v>00AA - MOUNT AYLIFF</v>
          </cell>
          <cell r="F2066" t="str">
            <v xml:space="preserve"> - </v>
          </cell>
          <cell r="G2066" t="str">
            <v>000007 - MOUNT AYLIFF</v>
          </cell>
          <cell r="H2066" t="str">
            <v>SCHOOL - PUBLIC SCHOOL</v>
          </cell>
          <cell r="I2066" t="str">
            <v>SCHO</v>
          </cell>
          <cell r="O2066">
            <v>0</v>
          </cell>
          <cell r="P2066">
            <v>0</v>
          </cell>
        </row>
        <row r="2067">
          <cell r="C2067" t="str">
            <v>0006020057</v>
          </cell>
          <cell r="D2067">
            <v>0</v>
          </cell>
          <cell r="E2067" t="str">
            <v>00AA - MOUNT AYLIFF</v>
          </cell>
          <cell r="F2067" t="str">
            <v xml:space="preserve"> - </v>
          </cell>
          <cell r="G2067" t="str">
            <v>000007 - MOUNT AYLIFF</v>
          </cell>
          <cell r="H2067" t="str">
            <v>SCHOOL - PUBLIC SCHOOL</v>
          </cell>
          <cell r="I2067" t="str">
            <v>SCHO</v>
          </cell>
          <cell r="O2067">
            <v>0</v>
          </cell>
          <cell r="P2067">
            <v>0</v>
          </cell>
        </row>
        <row r="2068">
          <cell r="C2068" t="str">
            <v>0006020061</v>
          </cell>
          <cell r="D2068">
            <v>0</v>
          </cell>
          <cell r="E2068" t="str">
            <v>00AA - MOUNT AYLIFF</v>
          </cell>
          <cell r="F2068" t="str">
            <v xml:space="preserve"> - </v>
          </cell>
          <cell r="G2068" t="str">
            <v>000007 - MOUNT AYLIFF</v>
          </cell>
          <cell r="H2068" t="str">
            <v>SCHOOL - PUBLIC SCHOOL</v>
          </cell>
          <cell r="I2068" t="str">
            <v>SCHO</v>
          </cell>
          <cell r="O2068">
            <v>0</v>
          </cell>
          <cell r="P2068">
            <v>0</v>
          </cell>
        </row>
        <row r="2069">
          <cell r="C2069" t="str">
            <v>0006020063</v>
          </cell>
          <cell r="D2069">
            <v>0</v>
          </cell>
          <cell r="E2069" t="str">
            <v>00AA - MOUNT AYLIFF</v>
          </cell>
          <cell r="F2069" t="str">
            <v xml:space="preserve"> - </v>
          </cell>
          <cell r="G2069" t="str">
            <v>000007 - MOUNT AYLIFF</v>
          </cell>
          <cell r="H2069" t="str">
            <v>SCHOOL - PUBLIC SCHOOL</v>
          </cell>
          <cell r="I2069" t="str">
            <v>SCHO</v>
          </cell>
          <cell r="O2069">
            <v>0</v>
          </cell>
          <cell r="P2069">
            <v>0</v>
          </cell>
        </row>
        <row r="2070">
          <cell r="C2070" t="str">
            <v>0006020064</v>
          </cell>
          <cell r="D2070">
            <v>0</v>
          </cell>
          <cell r="E2070" t="str">
            <v>00AA - MOUNT AYLIFF</v>
          </cell>
          <cell r="F2070" t="str">
            <v xml:space="preserve"> - </v>
          </cell>
          <cell r="G2070" t="str">
            <v>000007 - MOUNT AYLIFF</v>
          </cell>
          <cell r="H2070" t="str">
            <v>SCHOOL - PUBLIC SCHOOL</v>
          </cell>
          <cell r="I2070" t="str">
            <v>SCHO</v>
          </cell>
          <cell r="O2070">
            <v>0</v>
          </cell>
          <cell r="P2070">
            <v>0</v>
          </cell>
        </row>
        <row r="2071">
          <cell r="C2071" t="str">
            <v>0006020066</v>
          </cell>
          <cell r="D2071" t="str">
            <v>C10000010000774700000</v>
          </cell>
          <cell r="E2071" t="str">
            <v>00AA - MOUNT AYLIFF</v>
          </cell>
          <cell r="F2071" t="str">
            <v xml:space="preserve"> - </v>
          </cell>
          <cell r="G2071" t="str">
            <v>000007 - MOUNT AYLIFF</v>
          </cell>
          <cell r="H2071" t="str">
            <v>SCHOOL - PUBLIC SCHOOL</v>
          </cell>
          <cell r="I2071" t="str">
            <v>SCHO</v>
          </cell>
          <cell r="O2071">
            <v>0</v>
          </cell>
          <cell r="P2071">
            <v>0</v>
          </cell>
        </row>
        <row r="2072">
          <cell r="C2072" t="str">
            <v>0006020069</v>
          </cell>
          <cell r="D2072">
            <v>0</v>
          </cell>
          <cell r="E2072" t="str">
            <v>00AA - MOUNT AYLIFF</v>
          </cell>
          <cell r="F2072" t="str">
            <v xml:space="preserve"> - </v>
          </cell>
          <cell r="G2072" t="str">
            <v>000007 - MOUNT AYLIFF</v>
          </cell>
          <cell r="H2072" t="str">
            <v>SCHOOL - PUBLIC SCHOOL</v>
          </cell>
          <cell r="I2072" t="str">
            <v>SCHO</v>
          </cell>
          <cell r="O2072">
            <v>800</v>
          </cell>
          <cell r="P2072">
            <v>0</v>
          </cell>
        </row>
        <row r="2073">
          <cell r="C2073" t="str">
            <v>0006020072</v>
          </cell>
          <cell r="D2073">
            <v>0</v>
          </cell>
          <cell r="E2073" t="str">
            <v>00AA - MOUNT AYLIFF</v>
          </cell>
          <cell r="F2073" t="str">
            <v xml:space="preserve"> - </v>
          </cell>
          <cell r="G2073" t="str">
            <v>000007 - MOUNT AYLIFF</v>
          </cell>
          <cell r="H2073" t="str">
            <v>SCHOOL - PUBLIC SCHOOL</v>
          </cell>
          <cell r="I2073" t="str">
            <v>SCHO</v>
          </cell>
          <cell r="O2073">
            <v>0</v>
          </cell>
          <cell r="P2073">
            <v>0</v>
          </cell>
        </row>
        <row r="2074">
          <cell r="C2074" t="str">
            <v>0006020073</v>
          </cell>
          <cell r="D2074">
            <v>0</v>
          </cell>
          <cell r="E2074" t="str">
            <v>00AA - MOUNT AYLIFF</v>
          </cell>
          <cell r="F2074" t="str">
            <v xml:space="preserve"> - </v>
          </cell>
          <cell r="G2074" t="str">
            <v>000007 - MOUNT AYLIFF</v>
          </cell>
          <cell r="H2074" t="str">
            <v>SCHOOL - PUBLIC SCHOOL</v>
          </cell>
          <cell r="I2074" t="str">
            <v>SCHO</v>
          </cell>
          <cell r="O2074">
            <v>0</v>
          </cell>
          <cell r="P2074">
            <v>0</v>
          </cell>
        </row>
        <row r="2075">
          <cell r="C2075" t="str">
            <v>0006020074</v>
          </cell>
          <cell r="D2075">
            <v>0</v>
          </cell>
          <cell r="E2075" t="str">
            <v>00AA - MOUNT AYLIFF</v>
          </cell>
          <cell r="F2075" t="str">
            <v xml:space="preserve"> - </v>
          </cell>
          <cell r="G2075" t="str">
            <v>000007 - MOUNT AYLIFF</v>
          </cell>
          <cell r="H2075" t="str">
            <v>SCHOOL - PUBLIC SCHOOL</v>
          </cell>
          <cell r="I2075" t="str">
            <v>SCHO</v>
          </cell>
          <cell r="O2075">
            <v>0</v>
          </cell>
          <cell r="P2075">
            <v>0</v>
          </cell>
        </row>
        <row r="2076">
          <cell r="C2076" t="str">
            <v>0006032296</v>
          </cell>
          <cell r="D2076">
            <v>0</v>
          </cell>
          <cell r="E2076" t="str">
            <v>00AA - MOUNT AYLIFF</v>
          </cell>
          <cell r="F2076" t="str">
            <v xml:space="preserve"> - </v>
          </cell>
          <cell r="G2076" t="str">
            <v>000007 - MOUNT AYLIFF</v>
          </cell>
          <cell r="H2076" t="str">
            <v>SCHOOL - PUBLIC SCHOOL</v>
          </cell>
          <cell r="I2076" t="str">
            <v>SCHO</v>
          </cell>
          <cell r="O2076">
            <v>0</v>
          </cell>
          <cell r="P2076">
            <v>0</v>
          </cell>
        </row>
        <row r="2077">
          <cell r="C2077" t="str">
            <v>0000007553</v>
          </cell>
          <cell r="D2077">
            <v>0</v>
          </cell>
          <cell r="E2077" t="str">
            <v>00AA - MOUNT AYLIFF</v>
          </cell>
          <cell r="F2077" t="str">
            <v xml:space="preserve"> - </v>
          </cell>
          <cell r="G2077" t="str">
            <v xml:space="preserve"> - </v>
          </cell>
          <cell r="H2077" t="str">
            <v>SCHOOL - PUBLIC SCHOOL</v>
          </cell>
          <cell r="L2077" t="str">
            <v>GUGWINI</v>
          </cell>
          <cell r="O2077">
            <v>800</v>
          </cell>
          <cell r="P2077">
            <v>0</v>
          </cell>
        </row>
        <row r="2078">
          <cell r="C2078" t="str">
            <v>0000007568</v>
          </cell>
          <cell r="D2078" t="str">
            <v>C09800010000756800000</v>
          </cell>
          <cell r="E2078" t="str">
            <v>00AA - MOUNT AYLIFF</v>
          </cell>
          <cell r="F2078" t="str">
            <v xml:space="preserve"> - </v>
          </cell>
          <cell r="G2078" t="str">
            <v xml:space="preserve"> - </v>
          </cell>
          <cell r="H2078" t="str">
            <v>SCHOOL - PUBLIC SCHOOL</v>
          </cell>
          <cell r="L2078" t="str">
            <v>NDZONGISENI</v>
          </cell>
          <cell r="O2078">
            <v>800</v>
          </cell>
          <cell r="P2078">
            <v>0</v>
          </cell>
        </row>
        <row r="2079">
          <cell r="C2079" t="str">
            <v>0000007569</v>
          </cell>
          <cell r="D2079" t="str">
            <v>C09800010000756900000</v>
          </cell>
          <cell r="E2079" t="str">
            <v>00AA - MOUNT AYLIFF</v>
          </cell>
          <cell r="F2079" t="str">
            <v xml:space="preserve"> - </v>
          </cell>
          <cell r="G2079" t="str">
            <v xml:space="preserve"> - </v>
          </cell>
          <cell r="H2079" t="str">
            <v>SCHOOL - PUBLIC SCHOOL</v>
          </cell>
          <cell r="L2079" t="str">
            <v>NDZONGISENI</v>
          </cell>
          <cell r="O2079">
            <v>45041.51</v>
          </cell>
          <cell r="P2079">
            <v>0</v>
          </cell>
        </row>
        <row r="2080">
          <cell r="C2080" t="str">
            <v>0000007570</v>
          </cell>
          <cell r="D2080" t="str">
            <v>C09800010000757000000</v>
          </cell>
          <cell r="E2080" t="str">
            <v>00AA - MOUNT AYLIFF</v>
          </cell>
          <cell r="F2080" t="str">
            <v xml:space="preserve"> - </v>
          </cell>
          <cell r="G2080" t="str">
            <v xml:space="preserve"> - </v>
          </cell>
          <cell r="H2080" t="str">
            <v>SCHOOL - PUBLIC SCHOOL</v>
          </cell>
          <cell r="L2080" t="str">
            <v>NDZONGISENI</v>
          </cell>
          <cell r="O2080">
            <v>800</v>
          </cell>
          <cell r="P2080">
            <v>0</v>
          </cell>
        </row>
        <row r="2081">
          <cell r="C2081" t="str">
            <v>0000007571</v>
          </cell>
          <cell r="D2081" t="str">
            <v>C09800010000757100000</v>
          </cell>
          <cell r="E2081" t="str">
            <v>00AA - MOUNT AYLIFF</v>
          </cell>
          <cell r="F2081" t="str">
            <v xml:space="preserve"> - </v>
          </cell>
          <cell r="G2081" t="str">
            <v xml:space="preserve"> - </v>
          </cell>
          <cell r="H2081" t="str">
            <v>SCHOOL - PUBLIC SCHOOL</v>
          </cell>
          <cell r="L2081" t="str">
            <v>NDZONGISENI</v>
          </cell>
          <cell r="O2081">
            <v>46500.3</v>
          </cell>
          <cell r="P2081">
            <v>0</v>
          </cell>
        </row>
        <row r="2082">
          <cell r="C2082" t="str">
            <v>0000007572</v>
          </cell>
          <cell r="D2082" t="str">
            <v>C09800010000757200000</v>
          </cell>
          <cell r="E2082" t="str">
            <v>00AA - MOUNT AYLIFF</v>
          </cell>
          <cell r="F2082" t="str">
            <v xml:space="preserve"> - </v>
          </cell>
          <cell r="G2082" t="str">
            <v xml:space="preserve"> - </v>
          </cell>
          <cell r="H2082" t="str">
            <v>SCHOOL - PUBLIC SCHOOL</v>
          </cell>
          <cell r="L2082" t="str">
            <v>NDZONGISENI</v>
          </cell>
          <cell r="O2082">
            <v>30680.639999999999</v>
          </cell>
          <cell r="P2082">
            <v>0</v>
          </cell>
        </row>
        <row r="2083">
          <cell r="C2083" t="str">
            <v>0000007573</v>
          </cell>
          <cell r="D2083" t="str">
            <v>C09800010000757300000</v>
          </cell>
          <cell r="E2083" t="str">
            <v>00AA - MOUNT AYLIFF</v>
          </cell>
          <cell r="F2083" t="str">
            <v xml:space="preserve"> - </v>
          </cell>
          <cell r="G2083" t="str">
            <v xml:space="preserve"> - </v>
          </cell>
          <cell r="H2083" t="str">
            <v>SCHOOL - PUBLIC SCHOOL</v>
          </cell>
          <cell r="L2083" t="str">
            <v>NDZONGISENI</v>
          </cell>
          <cell r="O2083">
            <v>45041.51</v>
          </cell>
          <cell r="P2083">
            <v>0</v>
          </cell>
        </row>
        <row r="2084">
          <cell r="C2084" t="str">
            <v>0000007573</v>
          </cell>
          <cell r="D2084" t="str">
            <v>C09800010000757300000</v>
          </cell>
          <cell r="E2084" t="str">
            <v>00AA - MOUNT AYLIFF</v>
          </cell>
          <cell r="F2084" t="str">
            <v xml:space="preserve"> - </v>
          </cell>
          <cell r="G2084" t="str">
            <v xml:space="preserve"> - </v>
          </cell>
          <cell r="H2084" t="str">
            <v>SCHOOL - PUBLIC SCHOOL</v>
          </cell>
          <cell r="L2084" t="str">
            <v>NDZONGISENI</v>
          </cell>
          <cell r="O2084">
            <v>0</v>
          </cell>
          <cell r="P2084">
            <v>0</v>
          </cell>
        </row>
        <row r="2085">
          <cell r="C2085" t="str">
            <v>0000007579</v>
          </cell>
          <cell r="D2085" t="str">
            <v>C09800010000757900000</v>
          </cell>
          <cell r="E2085" t="str">
            <v>00AA - MOUNT AYLIFF</v>
          </cell>
          <cell r="F2085" t="str">
            <v xml:space="preserve"> - </v>
          </cell>
          <cell r="G2085" t="str">
            <v xml:space="preserve"> - </v>
          </cell>
          <cell r="H2085" t="str">
            <v>SCHOOL - PUBLIC SCHOOL</v>
          </cell>
          <cell r="L2085" t="str">
            <v>DUTYENI</v>
          </cell>
          <cell r="O2085">
            <v>22863.84</v>
          </cell>
          <cell r="P2085">
            <v>0</v>
          </cell>
        </row>
        <row r="2086">
          <cell r="C2086" t="str">
            <v>0000007581</v>
          </cell>
          <cell r="D2086" t="str">
            <v>C09800010000758100000</v>
          </cell>
          <cell r="E2086" t="str">
            <v>00BB - MOUNT FRERE</v>
          </cell>
          <cell r="F2086" t="str">
            <v xml:space="preserve"> - </v>
          </cell>
          <cell r="G2086" t="str">
            <v>000018 - MOUNT FRERE</v>
          </cell>
          <cell r="H2086" t="str">
            <v>SCHOOL - PUBLIC SCHOOL</v>
          </cell>
          <cell r="I2086" t="str">
            <v>SCHO</v>
          </cell>
          <cell r="L2086" t="str">
            <v>MANDILENI</v>
          </cell>
          <cell r="O2086">
            <v>800</v>
          </cell>
          <cell r="P2086">
            <v>0</v>
          </cell>
        </row>
        <row r="2087">
          <cell r="C2087" t="str">
            <v>0000007583</v>
          </cell>
          <cell r="D2087" t="str">
            <v>C09800010000758300000</v>
          </cell>
          <cell r="E2087" t="str">
            <v>00AA - MOUNT AYLIFF</v>
          </cell>
          <cell r="F2087" t="str">
            <v xml:space="preserve"> - </v>
          </cell>
          <cell r="G2087" t="str">
            <v xml:space="preserve"> - </v>
          </cell>
          <cell r="H2087" t="str">
            <v>SCHOOL - PUBLIC SCHOOL</v>
          </cell>
          <cell r="L2087" t="str">
            <v>MNCEBA</v>
          </cell>
          <cell r="O2087">
            <v>800</v>
          </cell>
          <cell r="P2087">
            <v>0</v>
          </cell>
        </row>
        <row r="2088">
          <cell r="C2088" t="str">
            <v>0000007584</v>
          </cell>
          <cell r="D2088" t="str">
            <v>C09800010000758400000</v>
          </cell>
          <cell r="E2088" t="str">
            <v>00AA - MOUNT AYLIFF</v>
          </cell>
          <cell r="F2088" t="str">
            <v xml:space="preserve"> - </v>
          </cell>
          <cell r="G2088" t="str">
            <v xml:space="preserve"> - </v>
          </cell>
          <cell r="H2088" t="str">
            <v>SCHOOL - PUBLIC SCHOOL</v>
          </cell>
          <cell r="L2088" t="str">
            <v>MNCEBA</v>
          </cell>
          <cell r="O2088">
            <v>800</v>
          </cell>
          <cell r="P2088">
            <v>0</v>
          </cell>
        </row>
        <row r="2089">
          <cell r="C2089" t="str">
            <v>0000007586</v>
          </cell>
          <cell r="D2089" t="str">
            <v>C09800010000758600000</v>
          </cell>
          <cell r="E2089" t="str">
            <v>00AA - MOUNT AYLIFF</v>
          </cell>
          <cell r="F2089" t="str">
            <v xml:space="preserve"> - </v>
          </cell>
          <cell r="G2089" t="str">
            <v xml:space="preserve"> - </v>
          </cell>
          <cell r="H2089" t="str">
            <v>SCHOOL - PUBLIC SCHOOL</v>
          </cell>
          <cell r="L2089" t="str">
            <v>MNCEBA</v>
          </cell>
          <cell r="O2089">
            <v>18834.5</v>
          </cell>
          <cell r="P2089">
            <v>0</v>
          </cell>
        </row>
        <row r="2090">
          <cell r="C2090" t="str">
            <v>0000007590</v>
          </cell>
          <cell r="D2090" t="str">
            <v>C09800010000759000000</v>
          </cell>
          <cell r="E2090" t="str">
            <v>00AA - MOUNT AYLIFF</v>
          </cell>
          <cell r="F2090" t="str">
            <v xml:space="preserve"> - </v>
          </cell>
          <cell r="G2090" t="str">
            <v xml:space="preserve"> - </v>
          </cell>
          <cell r="H2090" t="str">
            <v>SCHOOL - PUBLIC SCHOOL</v>
          </cell>
          <cell r="L2090" t="str">
            <v>MNCEBA</v>
          </cell>
          <cell r="O2090">
            <v>800</v>
          </cell>
          <cell r="P2090">
            <v>0</v>
          </cell>
        </row>
        <row r="2091">
          <cell r="C2091" t="str">
            <v>0000007592</v>
          </cell>
          <cell r="D2091" t="str">
            <v>C09800010000759200000</v>
          </cell>
          <cell r="E2091" t="str">
            <v>00AA - MOUNT AYLIFF</v>
          </cell>
          <cell r="F2091" t="str">
            <v xml:space="preserve"> - </v>
          </cell>
          <cell r="G2091" t="str">
            <v xml:space="preserve"> - </v>
          </cell>
          <cell r="H2091" t="str">
            <v>SCHOOL - PUBLIC SCHOOL</v>
          </cell>
          <cell r="L2091" t="str">
            <v>MNCEBA</v>
          </cell>
          <cell r="O2091">
            <v>800</v>
          </cell>
          <cell r="P2091">
            <v>0</v>
          </cell>
        </row>
        <row r="2092">
          <cell r="C2092" t="str">
            <v>0000007593</v>
          </cell>
          <cell r="D2092" t="str">
            <v>C09800010000759300000</v>
          </cell>
          <cell r="E2092" t="str">
            <v>00AA - MOUNT AYLIFF</v>
          </cell>
          <cell r="F2092" t="str">
            <v xml:space="preserve"> - </v>
          </cell>
          <cell r="G2092" t="str">
            <v xml:space="preserve"> - </v>
          </cell>
          <cell r="H2092" t="str">
            <v>SCHOOL - PUBLIC SCHOOL</v>
          </cell>
          <cell r="L2092" t="str">
            <v>MNCEBA</v>
          </cell>
          <cell r="O2092">
            <v>800</v>
          </cell>
          <cell r="P2092">
            <v>0</v>
          </cell>
        </row>
        <row r="2093">
          <cell r="C2093" t="str">
            <v>0000007594</v>
          </cell>
          <cell r="D2093" t="str">
            <v>C09800010000759400000</v>
          </cell>
          <cell r="E2093" t="str">
            <v>00AA - MOUNT AYLIFF</v>
          </cell>
          <cell r="F2093" t="str">
            <v xml:space="preserve"> - </v>
          </cell>
          <cell r="G2093" t="str">
            <v xml:space="preserve"> - </v>
          </cell>
          <cell r="H2093" t="str">
            <v>SCHOOL - PUBLIC SCHOOL</v>
          </cell>
          <cell r="L2093" t="str">
            <v>MNCEBA</v>
          </cell>
          <cell r="O2093">
            <v>800</v>
          </cell>
          <cell r="P2093">
            <v>0</v>
          </cell>
        </row>
        <row r="2094">
          <cell r="C2094" t="str">
            <v>0000007595</v>
          </cell>
          <cell r="D2094" t="str">
            <v>C09800010000759500000</v>
          </cell>
          <cell r="E2094" t="str">
            <v>00AA - MOUNT AYLIFF</v>
          </cell>
          <cell r="F2094" t="str">
            <v xml:space="preserve"> - </v>
          </cell>
          <cell r="G2094" t="str">
            <v xml:space="preserve"> - </v>
          </cell>
          <cell r="H2094" t="str">
            <v>SCHOOL - PUBLIC SCHOOL</v>
          </cell>
          <cell r="L2094" t="str">
            <v>BETSHWANA</v>
          </cell>
          <cell r="O2094">
            <v>800</v>
          </cell>
          <cell r="P2094">
            <v>0</v>
          </cell>
        </row>
        <row r="2095">
          <cell r="C2095" t="str">
            <v>0000007596</v>
          </cell>
          <cell r="D2095" t="str">
            <v>C09800010000759600000</v>
          </cell>
          <cell r="E2095" t="str">
            <v>00AA - MOUNT AYLIFF</v>
          </cell>
          <cell r="F2095" t="str">
            <v xml:space="preserve"> - </v>
          </cell>
          <cell r="G2095" t="str">
            <v xml:space="preserve"> - </v>
          </cell>
          <cell r="H2095" t="str">
            <v>SCHOOL - PUBLIC SCHOOL</v>
          </cell>
          <cell r="L2095" t="str">
            <v>BETSHWANA</v>
          </cell>
          <cell r="O2095">
            <v>800</v>
          </cell>
          <cell r="P2095">
            <v>0</v>
          </cell>
        </row>
        <row r="2096">
          <cell r="C2096" t="str">
            <v>0000007605</v>
          </cell>
          <cell r="D2096" t="str">
            <v>C09800010000760500000</v>
          </cell>
          <cell r="E2096" t="str">
            <v>00AA - MOUNT AYLIFF</v>
          </cell>
          <cell r="F2096" t="str">
            <v xml:space="preserve"> - </v>
          </cell>
          <cell r="G2096" t="str">
            <v xml:space="preserve"> - </v>
          </cell>
          <cell r="H2096" t="str">
            <v>SCHOOL - PUBLIC SCHOOL</v>
          </cell>
          <cell r="L2096" t="str">
            <v>BROOKSNEK</v>
          </cell>
          <cell r="O2096">
            <v>31265</v>
          </cell>
          <cell r="P2096">
            <v>0</v>
          </cell>
        </row>
        <row r="2097">
          <cell r="C2097" t="str">
            <v>0000007605</v>
          </cell>
          <cell r="D2097" t="str">
            <v>C09800010000760500000</v>
          </cell>
          <cell r="E2097" t="str">
            <v>00AA - MOUNT AYLIFF</v>
          </cell>
          <cell r="F2097" t="str">
            <v xml:space="preserve"> - </v>
          </cell>
          <cell r="G2097" t="str">
            <v xml:space="preserve"> - </v>
          </cell>
          <cell r="H2097" t="str">
            <v>SCHOOL - PUBLIC SCHOOL</v>
          </cell>
          <cell r="L2097" t="str">
            <v>BROOKSNEK</v>
          </cell>
          <cell r="O2097">
            <v>0</v>
          </cell>
          <cell r="P2097">
            <v>0</v>
          </cell>
        </row>
        <row r="2098">
          <cell r="C2098" t="str">
            <v>0000007606</v>
          </cell>
          <cell r="D2098" t="str">
            <v>C09800010000760600000</v>
          </cell>
          <cell r="E2098" t="str">
            <v>00AA - MOUNT AYLIFF</v>
          </cell>
          <cell r="F2098" t="str">
            <v xml:space="preserve"> - </v>
          </cell>
          <cell r="G2098" t="str">
            <v xml:space="preserve"> - </v>
          </cell>
          <cell r="H2098" t="str">
            <v>SCHOOL - PUBLIC SCHOOL</v>
          </cell>
          <cell r="L2098" t="str">
            <v>BROOKSNEK</v>
          </cell>
          <cell r="O2098">
            <v>13580</v>
          </cell>
          <cell r="P2098">
            <v>0</v>
          </cell>
        </row>
        <row r="2099">
          <cell r="C2099" t="str">
            <v>0000007621</v>
          </cell>
          <cell r="D2099" t="str">
            <v>C09800010000762100000</v>
          </cell>
          <cell r="E2099" t="str">
            <v>00AA - MOUNT AYLIFF</v>
          </cell>
          <cell r="F2099" t="str">
            <v xml:space="preserve"> - </v>
          </cell>
          <cell r="G2099" t="str">
            <v xml:space="preserve"> - </v>
          </cell>
          <cell r="H2099" t="str">
            <v>SCHOOL - PUBLIC SCHOOL</v>
          </cell>
          <cell r="L2099" t="str">
            <v>MARWAQA</v>
          </cell>
          <cell r="O2099">
            <v>20750.080000000002</v>
          </cell>
          <cell r="P2099">
            <v>0</v>
          </cell>
        </row>
        <row r="2100">
          <cell r="C2100" t="str">
            <v>0000007627</v>
          </cell>
          <cell r="D2100" t="str">
            <v>C09800010000762700000</v>
          </cell>
          <cell r="E2100" t="str">
            <v>00AA - MOUNT AYLIFF</v>
          </cell>
          <cell r="F2100" t="str">
            <v xml:space="preserve"> - </v>
          </cell>
          <cell r="G2100" t="str">
            <v xml:space="preserve"> - </v>
          </cell>
          <cell r="H2100" t="str">
            <v>SCHOOL - PUBLIC SCHOOL</v>
          </cell>
          <cell r="L2100" t="str">
            <v>MTSHAZI</v>
          </cell>
          <cell r="O2100">
            <v>800</v>
          </cell>
          <cell r="P2100">
            <v>0</v>
          </cell>
        </row>
        <row r="2101">
          <cell r="C2101" t="str">
            <v>0000007628</v>
          </cell>
          <cell r="D2101" t="str">
            <v>C09800010000762800000</v>
          </cell>
          <cell r="E2101" t="str">
            <v>00AA - MOUNT AYLIFF</v>
          </cell>
          <cell r="F2101" t="str">
            <v xml:space="preserve"> - </v>
          </cell>
          <cell r="G2101" t="str">
            <v xml:space="preserve"> - </v>
          </cell>
          <cell r="H2101" t="str">
            <v>SCHOOL - PUBLIC SCHOOL</v>
          </cell>
          <cell r="L2101" t="str">
            <v>MTSHAZI</v>
          </cell>
          <cell r="O2101">
            <v>0</v>
          </cell>
          <cell r="P2101">
            <v>0</v>
          </cell>
        </row>
        <row r="2102">
          <cell r="C2102" t="str">
            <v>0000007629</v>
          </cell>
          <cell r="D2102" t="str">
            <v>C09800010000762900000</v>
          </cell>
          <cell r="E2102" t="str">
            <v>00AA - MOUNT AYLIFF</v>
          </cell>
          <cell r="F2102" t="str">
            <v xml:space="preserve"> - </v>
          </cell>
          <cell r="G2102" t="str">
            <v xml:space="preserve"> - </v>
          </cell>
          <cell r="H2102" t="str">
            <v>SCHOOL - PUBLIC SCHOOL</v>
          </cell>
          <cell r="L2102" t="str">
            <v>MTSHAZI</v>
          </cell>
          <cell r="O2102">
            <v>800</v>
          </cell>
          <cell r="P2102">
            <v>0</v>
          </cell>
        </row>
        <row r="2103">
          <cell r="C2103" t="str">
            <v>0000007630</v>
          </cell>
          <cell r="D2103" t="str">
            <v>C09800010000763000000</v>
          </cell>
          <cell r="E2103" t="str">
            <v>00AA - MOUNT AYLIFF</v>
          </cell>
          <cell r="F2103" t="str">
            <v xml:space="preserve"> - </v>
          </cell>
          <cell r="G2103" t="str">
            <v xml:space="preserve"> - </v>
          </cell>
          <cell r="H2103" t="str">
            <v>SCHOOL - PUBLIC SCHOOL</v>
          </cell>
          <cell r="L2103" t="str">
            <v>MTSHAZI</v>
          </cell>
          <cell r="O2103">
            <v>36978.15</v>
          </cell>
          <cell r="P2103">
            <v>0</v>
          </cell>
        </row>
        <row r="2104">
          <cell r="C2104" t="str">
            <v>0000007670</v>
          </cell>
          <cell r="D2104" t="str">
            <v>C09800010000767000000</v>
          </cell>
          <cell r="E2104" t="str">
            <v>00AA - MOUNT AYLIFF</v>
          </cell>
          <cell r="F2104" t="str">
            <v xml:space="preserve"> - </v>
          </cell>
          <cell r="G2104" t="str">
            <v xml:space="preserve"> - </v>
          </cell>
          <cell r="H2104" t="str">
            <v>SCHOOL - PUBLIC SCHOOL</v>
          </cell>
          <cell r="L2104" t="str">
            <v>TSHUNGWANA</v>
          </cell>
          <cell r="O2104">
            <v>8284.14</v>
          </cell>
          <cell r="P2104">
            <v>0</v>
          </cell>
        </row>
        <row r="2105">
          <cell r="C2105" t="str">
            <v>0000007671</v>
          </cell>
          <cell r="D2105" t="str">
            <v>C09800010000767100000</v>
          </cell>
          <cell r="E2105" t="str">
            <v>00AA - MOUNT AYLIFF</v>
          </cell>
          <cell r="F2105" t="str">
            <v xml:space="preserve"> - </v>
          </cell>
          <cell r="G2105" t="str">
            <v xml:space="preserve"> - </v>
          </cell>
          <cell r="H2105" t="str">
            <v>SCHOOL - PUBLIC SCHOOL</v>
          </cell>
          <cell r="L2105" t="str">
            <v>TSHUNGWANA</v>
          </cell>
          <cell r="O2105">
            <v>800</v>
          </cell>
          <cell r="P2105">
            <v>0</v>
          </cell>
        </row>
        <row r="2106">
          <cell r="C2106" t="str">
            <v>0000007672</v>
          </cell>
          <cell r="D2106" t="str">
            <v>C09800010000767200000</v>
          </cell>
          <cell r="E2106" t="str">
            <v>00AA - MOUNT AYLIFF</v>
          </cell>
          <cell r="F2106" t="str">
            <v xml:space="preserve"> - </v>
          </cell>
          <cell r="G2106" t="str">
            <v xml:space="preserve"> - </v>
          </cell>
          <cell r="H2106" t="str">
            <v>SCHOOL - PUBLIC SCHOOL</v>
          </cell>
          <cell r="L2106" t="str">
            <v>TSHUNGWANA</v>
          </cell>
          <cell r="O2106">
            <v>800</v>
          </cell>
          <cell r="P2106">
            <v>0</v>
          </cell>
        </row>
        <row r="2107">
          <cell r="C2107" t="str">
            <v>0000007673</v>
          </cell>
          <cell r="D2107" t="str">
            <v>C09800010000767300000</v>
          </cell>
          <cell r="E2107" t="str">
            <v>00AA - MOUNT AYLIFF</v>
          </cell>
          <cell r="F2107" t="str">
            <v xml:space="preserve"> - </v>
          </cell>
          <cell r="G2107" t="str">
            <v xml:space="preserve"> - </v>
          </cell>
          <cell r="H2107" t="str">
            <v>SCHOOL - PUBLIC SCHOOL</v>
          </cell>
          <cell r="L2107" t="str">
            <v>TSHUNGWANA</v>
          </cell>
          <cell r="O2107">
            <v>42521</v>
          </cell>
          <cell r="P2107">
            <v>0</v>
          </cell>
        </row>
        <row r="2108">
          <cell r="C2108" t="str">
            <v>0000007674</v>
          </cell>
          <cell r="D2108" t="str">
            <v>C09800010000767400000</v>
          </cell>
          <cell r="E2108" t="str">
            <v>00AA - MOUNT AYLIFF</v>
          </cell>
          <cell r="F2108" t="str">
            <v xml:space="preserve"> - </v>
          </cell>
          <cell r="G2108" t="str">
            <v xml:space="preserve"> - </v>
          </cell>
          <cell r="H2108" t="str">
            <v>SCHOOL - PUBLIC SCHOOL</v>
          </cell>
          <cell r="L2108" t="str">
            <v>TSHUNGWANA</v>
          </cell>
          <cell r="O2108">
            <v>19215.84</v>
          </cell>
          <cell r="P2108">
            <v>0</v>
          </cell>
        </row>
        <row r="2109">
          <cell r="C2109" t="str">
            <v>0000007675</v>
          </cell>
          <cell r="D2109" t="str">
            <v>C09800010000767500000</v>
          </cell>
          <cell r="E2109" t="str">
            <v>00AA - MOUNT AYLIFF</v>
          </cell>
          <cell r="F2109" t="str">
            <v xml:space="preserve"> - </v>
          </cell>
          <cell r="G2109" t="str">
            <v xml:space="preserve"> - </v>
          </cell>
          <cell r="H2109" t="str">
            <v>SCHOOL - PUBLIC SCHOOL</v>
          </cell>
          <cell r="L2109" t="str">
            <v>TSHUNGWANA</v>
          </cell>
          <cell r="O2109">
            <v>10898.91</v>
          </cell>
          <cell r="P2109">
            <v>0</v>
          </cell>
        </row>
        <row r="2110">
          <cell r="C2110" t="str">
            <v>0000007676</v>
          </cell>
          <cell r="D2110" t="str">
            <v>C09800010000767600000</v>
          </cell>
          <cell r="E2110" t="str">
            <v>00AA - MOUNT AYLIFF</v>
          </cell>
          <cell r="F2110" t="str">
            <v xml:space="preserve"> - </v>
          </cell>
          <cell r="G2110" t="str">
            <v xml:space="preserve"> - </v>
          </cell>
          <cell r="H2110" t="str">
            <v>SCHOOL - PUBLIC SCHOOL</v>
          </cell>
          <cell r="L2110" t="str">
            <v>TSHUNGWANA</v>
          </cell>
          <cell r="O2110">
            <v>13559</v>
          </cell>
          <cell r="P2110">
            <v>0</v>
          </cell>
        </row>
        <row r="2111">
          <cell r="C2111" t="str">
            <v>0006032207</v>
          </cell>
          <cell r="D2111" t="str">
            <v>C09800010000774400000</v>
          </cell>
          <cell r="E2111" t="str">
            <v>00AA - MOUNT AYLIFF</v>
          </cell>
          <cell r="F2111" t="str">
            <v xml:space="preserve"> - </v>
          </cell>
          <cell r="G2111" t="str">
            <v xml:space="preserve"> - </v>
          </cell>
          <cell r="H2111" t="str">
            <v>SCHOOL - PUBLIC SCHOOL</v>
          </cell>
          <cell r="I2111" t="str">
            <v>SCHO</v>
          </cell>
          <cell r="L2111" t="str">
            <v>NQABENI</v>
          </cell>
          <cell r="O2111">
            <v>8696.74</v>
          </cell>
          <cell r="P2111">
            <v>0</v>
          </cell>
        </row>
        <row r="2112">
          <cell r="C2112" t="str">
            <v>0006032207</v>
          </cell>
          <cell r="D2112" t="str">
            <v>C09800010000774400000</v>
          </cell>
          <cell r="E2112" t="str">
            <v>00AA - MOUNT AYLIFF</v>
          </cell>
          <cell r="F2112" t="str">
            <v xml:space="preserve"> - </v>
          </cell>
          <cell r="G2112" t="str">
            <v xml:space="preserve"> - </v>
          </cell>
          <cell r="H2112" t="str">
            <v>SCHOOL - PUBLIC SCHOOL</v>
          </cell>
          <cell r="I2112" t="str">
            <v>SCHO</v>
          </cell>
          <cell r="L2112" t="str">
            <v>NQABENI</v>
          </cell>
          <cell r="O2112">
            <v>0</v>
          </cell>
          <cell r="P2112">
            <v>0</v>
          </cell>
        </row>
        <row r="2113">
          <cell r="C2113" t="str">
            <v>0006032208</v>
          </cell>
          <cell r="D2113" t="str">
            <v>C09800010000774500000</v>
          </cell>
          <cell r="E2113" t="str">
            <v>00AA - MOUNT AYLIFF</v>
          </cell>
          <cell r="F2113" t="str">
            <v xml:space="preserve"> - </v>
          </cell>
          <cell r="G2113" t="str">
            <v xml:space="preserve"> - </v>
          </cell>
          <cell r="H2113" t="str">
            <v>SCHOOL - PUBLIC SCHOOL</v>
          </cell>
          <cell r="I2113" t="str">
            <v>SCHO</v>
          </cell>
          <cell r="L2113" t="str">
            <v>NTSIZWA</v>
          </cell>
          <cell r="O2113">
            <v>22184.959999999999</v>
          </cell>
          <cell r="P2113">
            <v>0</v>
          </cell>
        </row>
        <row r="2114">
          <cell r="C2114" t="str">
            <v>0006032208</v>
          </cell>
          <cell r="D2114" t="str">
            <v>C09800010000774500000</v>
          </cell>
          <cell r="E2114" t="str">
            <v>00AA - MOUNT AYLIFF</v>
          </cell>
          <cell r="F2114" t="str">
            <v xml:space="preserve"> - </v>
          </cell>
          <cell r="G2114" t="str">
            <v xml:space="preserve"> - </v>
          </cell>
          <cell r="H2114" t="str">
            <v>SCHOOL - PUBLIC SCHOOL</v>
          </cell>
          <cell r="I2114" t="str">
            <v>SCHO</v>
          </cell>
          <cell r="L2114" t="str">
            <v>NTSIZWA</v>
          </cell>
          <cell r="O2114">
            <v>0</v>
          </cell>
          <cell r="P2114">
            <v>0</v>
          </cell>
        </row>
        <row r="2115">
          <cell r="C2115" t="str">
            <v>0006032212</v>
          </cell>
          <cell r="D2115" t="str">
            <v>C09800010000774900000</v>
          </cell>
          <cell r="E2115" t="str">
            <v>00AA - MOUNT AYLIFF</v>
          </cell>
          <cell r="F2115" t="str">
            <v xml:space="preserve"> - </v>
          </cell>
          <cell r="G2115" t="str">
            <v xml:space="preserve"> - </v>
          </cell>
          <cell r="H2115" t="str">
            <v>SCHOOL - PUBLIC SCHOOL</v>
          </cell>
          <cell r="I2115" t="str">
            <v>SCHO</v>
          </cell>
          <cell r="L2115" t="str">
            <v>CWALINKUNGU</v>
          </cell>
          <cell r="O2115">
            <v>800</v>
          </cell>
          <cell r="P2115">
            <v>0</v>
          </cell>
        </row>
        <row r="2116">
          <cell r="C2116" t="str">
            <v>0006032212</v>
          </cell>
          <cell r="D2116" t="str">
            <v>C09800010000774900000</v>
          </cell>
          <cell r="E2116" t="str">
            <v>00AA - MOUNT AYLIFF</v>
          </cell>
          <cell r="F2116" t="str">
            <v xml:space="preserve"> - </v>
          </cell>
          <cell r="G2116" t="str">
            <v xml:space="preserve"> - </v>
          </cell>
          <cell r="H2116" t="str">
            <v>SCHOOL - PUBLIC SCHOOL</v>
          </cell>
          <cell r="I2116" t="str">
            <v>SCHO</v>
          </cell>
          <cell r="L2116" t="str">
            <v>CWALINKUNGU</v>
          </cell>
          <cell r="O2116">
            <v>0</v>
          </cell>
          <cell r="P2116">
            <v>0</v>
          </cell>
        </row>
        <row r="2117">
          <cell r="C2117" t="str">
            <v>0006032212</v>
          </cell>
          <cell r="D2117" t="str">
            <v>C09800010000774900000</v>
          </cell>
          <cell r="E2117" t="str">
            <v>00AA - MOUNT AYLIFF</v>
          </cell>
          <cell r="F2117" t="str">
            <v xml:space="preserve"> - </v>
          </cell>
          <cell r="G2117" t="str">
            <v xml:space="preserve"> - </v>
          </cell>
          <cell r="H2117" t="str">
            <v>SCHOOL - PUBLIC SCHOOL</v>
          </cell>
          <cell r="I2117" t="str">
            <v>SCHO</v>
          </cell>
          <cell r="L2117" t="str">
            <v>CWALINKUNGU</v>
          </cell>
          <cell r="O2117">
            <v>0</v>
          </cell>
          <cell r="P2117">
            <v>0</v>
          </cell>
        </row>
        <row r="2118">
          <cell r="C2118" t="str">
            <v>0006032213</v>
          </cell>
          <cell r="D2118" t="str">
            <v>C09800010000775000000</v>
          </cell>
          <cell r="E2118" t="str">
            <v>00AA - MOUNT AYLIFF</v>
          </cell>
          <cell r="F2118" t="str">
            <v xml:space="preserve"> - </v>
          </cell>
          <cell r="G2118" t="str">
            <v xml:space="preserve"> - </v>
          </cell>
          <cell r="H2118" t="str">
            <v>SCHOOL - PUBLIC SCHOOL</v>
          </cell>
          <cell r="I2118" t="str">
            <v>SCHO</v>
          </cell>
          <cell r="L2118" t="str">
            <v>GOGELA</v>
          </cell>
          <cell r="O2118">
            <v>15435.12</v>
          </cell>
          <cell r="P2118">
            <v>0</v>
          </cell>
        </row>
        <row r="2119">
          <cell r="C2119" t="str">
            <v>0006032213</v>
          </cell>
          <cell r="D2119" t="str">
            <v>C09800010000775000000</v>
          </cell>
          <cell r="E2119" t="str">
            <v>00AA - MOUNT AYLIFF</v>
          </cell>
          <cell r="F2119" t="str">
            <v xml:space="preserve"> - </v>
          </cell>
          <cell r="G2119" t="str">
            <v xml:space="preserve"> - </v>
          </cell>
          <cell r="H2119" t="str">
            <v>SCHOOL - PUBLIC SCHOOL</v>
          </cell>
          <cell r="I2119" t="str">
            <v>SCHO</v>
          </cell>
          <cell r="L2119" t="str">
            <v>GOGELA</v>
          </cell>
          <cell r="O2119">
            <v>0</v>
          </cell>
          <cell r="P2119">
            <v>0</v>
          </cell>
        </row>
        <row r="2120">
          <cell r="C2120" t="str">
            <v>0006032214</v>
          </cell>
          <cell r="D2120" t="str">
            <v>C09800010000775100000</v>
          </cell>
          <cell r="E2120" t="str">
            <v>00AA - MOUNT AYLIFF</v>
          </cell>
          <cell r="F2120" t="str">
            <v xml:space="preserve"> - </v>
          </cell>
          <cell r="G2120" t="str">
            <v xml:space="preserve"> - </v>
          </cell>
          <cell r="H2120" t="str">
            <v>SCHOOL - PUBLIC SCHOOL</v>
          </cell>
          <cell r="I2120" t="str">
            <v>SCHO</v>
          </cell>
          <cell r="L2120" t="str">
            <v>LOCKSON</v>
          </cell>
          <cell r="O2120">
            <v>10370</v>
          </cell>
          <cell r="P2120">
            <v>0</v>
          </cell>
        </row>
        <row r="2121">
          <cell r="C2121" t="str">
            <v>0006032214</v>
          </cell>
          <cell r="D2121" t="str">
            <v>C09800010000775100000</v>
          </cell>
          <cell r="E2121" t="str">
            <v>00AA - MOUNT AYLIFF</v>
          </cell>
          <cell r="F2121" t="str">
            <v xml:space="preserve"> - </v>
          </cell>
          <cell r="G2121" t="str">
            <v xml:space="preserve"> - </v>
          </cell>
          <cell r="H2121" t="str">
            <v>SCHOOL - PUBLIC SCHOOL</v>
          </cell>
          <cell r="I2121" t="str">
            <v>SCHO</v>
          </cell>
          <cell r="L2121" t="str">
            <v>LOCKSON</v>
          </cell>
          <cell r="O2121">
            <v>0</v>
          </cell>
          <cell r="P2121">
            <v>0</v>
          </cell>
        </row>
        <row r="2122">
          <cell r="C2122" t="str">
            <v>0006032216</v>
          </cell>
          <cell r="D2122" t="str">
            <v>C10000010000762300000</v>
          </cell>
          <cell r="E2122" t="str">
            <v>00AA - MOUNT AYLIFF</v>
          </cell>
          <cell r="F2122" t="str">
            <v xml:space="preserve"> - </v>
          </cell>
          <cell r="G2122" t="str">
            <v xml:space="preserve"> - </v>
          </cell>
          <cell r="H2122" t="str">
            <v>SCHOOL - PUBLIC SCHOOL</v>
          </cell>
          <cell r="I2122" t="str">
            <v>SCHO</v>
          </cell>
          <cell r="L2122" t="str">
            <v>MBUMBAZI</v>
          </cell>
          <cell r="O2122">
            <v>25496.14</v>
          </cell>
          <cell r="P2122">
            <v>0</v>
          </cell>
        </row>
        <row r="2123">
          <cell r="C2123" t="str">
            <v>0006032216</v>
          </cell>
          <cell r="D2123" t="str">
            <v>C10000010000762300000</v>
          </cell>
          <cell r="E2123" t="str">
            <v>00AA - MOUNT AYLIFF</v>
          </cell>
          <cell r="F2123" t="str">
            <v xml:space="preserve"> - </v>
          </cell>
          <cell r="G2123" t="str">
            <v xml:space="preserve"> - </v>
          </cell>
          <cell r="H2123" t="str">
            <v>SCHOOL - PUBLIC SCHOOL</v>
          </cell>
          <cell r="I2123" t="str">
            <v>SCHO</v>
          </cell>
          <cell r="L2123" t="str">
            <v>MBUMBAZI</v>
          </cell>
          <cell r="O2123">
            <v>0</v>
          </cell>
          <cell r="P2123">
            <v>0</v>
          </cell>
        </row>
        <row r="2124">
          <cell r="C2124" t="str">
            <v>0006032215</v>
          </cell>
          <cell r="D2124" t="str">
            <v>C09800010000775300000</v>
          </cell>
          <cell r="E2124" t="str">
            <v>00AA - MOUNT AYLIFF</v>
          </cell>
          <cell r="F2124" t="str">
            <v xml:space="preserve"> - </v>
          </cell>
          <cell r="G2124" t="str">
            <v xml:space="preserve"> - </v>
          </cell>
          <cell r="H2124" t="str">
            <v>SCHOOL - PUBLIC SCHOOL</v>
          </cell>
          <cell r="I2124" t="str">
            <v>SCHO</v>
          </cell>
          <cell r="L2124" t="str">
            <v>MWACA</v>
          </cell>
          <cell r="O2124">
            <v>20152</v>
          </cell>
          <cell r="P2124">
            <v>0</v>
          </cell>
        </row>
        <row r="2125">
          <cell r="C2125" t="str">
            <v>0006032215</v>
          </cell>
          <cell r="D2125" t="str">
            <v>C09800010000775300000</v>
          </cell>
          <cell r="E2125" t="str">
            <v>00AA - MOUNT AYLIFF</v>
          </cell>
          <cell r="F2125" t="str">
            <v xml:space="preserve"> - </v>
          </cell>
          <cell r="G2125" t="str">
            <v xml:space="preserve"> - </v>
          </cell>
          <cell r="H2125" t="str">
            <v>SCHOOL - PUBLIC SCHOOL</v>
          </cell>
          <cell r="I2125" t="str">
            <v>SCHO</v>
          </cell>
          <cell r="L2125" t="str">
            <v>MWACA</v>
          </cell>
          <cell r="O2125">
            <v>0</v>
          </cell>
          <cell r="P2125">
            <v>0</v>
          </cell>
        </row>
        <row r="2126">
          <cell r="C2126" t="str">
            <v>0006032217</v>
          </cell>
          <cell r="D2126" t="str">
            <v>C09800010000775400000</v>
          </cell>
          <cell r="E2126" t="str">
            <v>00AA - MOUNT AYLIFF</v>
          </cell>
          <cell r="F2126" t="str">
            <v xml:space="preserve"> - </v>
          </cell>
          <cell r="G2126" t="str">
            <v xml:space="preserve"> - </v>
          </cell>
          <cell r="H2126" t="str">
            <v>SCHOOL - PUBLIC SCHOOL</v>
          </cell>
          <cell r="I2126" t="str">
            <v>SCHO</v>
          </cell>
          <cell r="L2126" t="str">
            <v>NATALA</v>
          </cell>
          <cell r="O2126">
            <v>13338</v>
          </cell>
          <cell r="P2126">
            <v>0</v>
          </cell>
        </row>
        <row r="2127">
          <cell r="C2127" t="str">
            <v>0006032217</v>
          </cell>
          <cell r="D2127" t="str">
            <v>C09800010000775400000</v>
          </cell>
          <cell r="E2127" t="str">
            <v>00AA - MOUNT AYLIFF</v>
          </cell>
          <cell r="F2127" t="str">
            <v xml:space="preserve"> - </v>
          </cell>
          <cell r="G2127" t="str">
            <v xml:space="preserve"> - </v>
          </cell>
          <cell r="H2127" t="str">
            <v>SCHOOL - PUBLIC SCHOOL</v>
          </cell>
          <cell r="I2127" t="str">
            <v>SCHO</v>
          </cell>
          <cell r="L2127" t="str">
            <v>NATALA</v>
          </cell>
          <cell r="O2127">
            <v>0</v>
          </cell>
          <cell r="P2127">
            <v>0</v>
          </cell>
        </row>
        <row r="2128">
          <cell r="C2128" t="str">
            <v>0006032219</v>
          </cell>
          <cell r="D2128" t="str">
            <v>C09800010000775700000</v>
          </cell>
          <cell r="E2128" t="str">
            <v>00AA - MOUNT AYLIFF</v>
          </cell>
          <cell r="F2128" t="str">
            <v xml:space="preserve"> - </v>
          </cell>
          <cell r="G2128" t="str">
            <v xml:space="preserve"> - </v>
          </cell>
          <cell r="H2128" t="str">
            <v>SCHOOL - PUBLIC SCHOOL</v>
          </cell>
          <cell r="I2128" t="str">
            <v>SCHO</v>
          </cell>
          <cell r="L2128" t="str">
            <v>EMAXHEGWENI</v>
          </cell>
          <cell r="O2128">
            <v>12412</v>
          </cell>
          <cell r="P2128">
            <v>0</v>
          </cell>
        </row>
        <row r="2129">
          <cell r="C2129" t="str">
            <v>0006032219</v>
          </cell>
          <cell r="D2129" t="str">
            <v>C09800010000775700000</v>
          </cell>
          <cell r="E2129" t="str">
            <v>00AA - MOUNT AYLIFF</v>
          </cell>
          <cell r="F2129" t="str">
            <v xml:space="preserve"> - </v>
          </cell>
          <cell r="G2129" t="str">
            <v xml:space="preserve"> - </v>
          </cell>
          <cell r="H2129" t="str">
            <v>SCHOOL - PUBLIC SCHOOL</v>
          </cell>
          <cell r="I2129" t="str">
            <v>SCHO</v>
          </cell>
          <cell r="L2129" t="str">
            <v>EMAXHEGWENI</v>
          </cell>
          <cell r="O2129">
            <v>0</v>
          </cell>
          <cell r="P2129">
            <v>0</v>
          </cell>
        </row>
        <row r="2130">
          <cell r="C2130" t="str">
            <v>0006032220</v>
          </cell>
          <cell r="D2130" t="str">
            <v>C09800010000775800000</v>
          </cell>
          <cell r="E2130" t="str">
            <v>00AA - MOUNT AYLIFF</v>
          </cell>
          <cell r="F2130" t="str">
            <v xml:space="preserve"> - </v>
          </cell>
          <cell r="G2130" t="str">
            <v xml:space="preserve"> - </v>
          </cell>
          <cell r="H2130" t="str">
            <v>SCHOOL - PUBLIC SCHOOL</v>
          </cell>
          <cell r="I2130" t="str">
            <v>SCHO</v>
          </cell>
          <cell r="L2130" t="str">
            <v>NIYONA</v>
          </cell>
          <cell r="O2130">
            <v>18909.45</v>
          </cell>
          <cell r="P2130">
            <v>0</v>
          </cell>
        </row>
        <row r="2131">
          <cell r="C2131" t="str">
            <v>0006032220</v>
          </cell>
          <cell r="D2131" t="str">
            <v>C09800010000775800000</v>
          </cell>
          <cell r="E2131" t="str">
            <v>00AA - MOUNT AYLIFF</v>
          </cell>
          <cell r="F2131" t="str">
            <v xml:space="preserve"> - </v>
          </cell>
          <cell r="G2131" t="str">
            <v xml:space="preserve"> - </v>
          </cell>
          <cell r="H2131" t="str">
            <v>SCHOOL - PUBLIC SCHOOL</v>
          </cell>
          <cell r="I2131" t="str">
            <v>SCHO</v>
          </cell>
          <cell r="L2131" t="str">
            <v>NIYONA</v>
          </cell>
          <cell r="O2131">
            <v>0</v>
          </cell>
          <cell r="P2131">
            <v>0</v>
          </cell>
        </row>
        <row r="2132">
          <cell r="C2132" t="str">
            <v>0006032221</v>
          </cell>
          <cell r="D2132" t="str">
            <v>C09800010000775900000</v>
          </cell>
          <cell r="E2132" t="str">
            <v>00AA - MOUNT AYLIFF</v>
          </cell>
          <cell r="F2132" t="str">
            <v xml:space="preserve"> - </v>
          </cell>
          <cell r="G2132" t="str">
            <v xml:space="preserve"> - </v>
          </cell>
          <cell r="H2132" t="str">
            <v>SCHOOL - PUBLIC SCHOOL</v>
          </cell>
          <cell r="I2132" t="str">
            <v>SCHO</v>
          </cell>
          <cell r="L2132" t="str">
            <v>SONQISHE</v>
          </cell>
          <cell r="O2132">
            <v>244984.32000000001</v>
          </cell>
          <cell r="P2132">
            <v>0</v>
          </cell>
        </row>
        <row r="2133">
          <cell r="C2133" t="str">
            <v>0006032221</v>
          </cell>
          <cell r="D2133" t="str">
            <v>C09800010000775900000</v>
          </cell>
          <cell r="E2133" t="str">
            <v>00AA - MOUNT AYLIFF</v>
          </cell>
          <cell r="F2133" t="str">
            <v xml:space="preserve"> - </v>
          </cell>
          <cell r="G2133" t="str">
            <v xml:space="preserve"> - </v>
          </cell>
          <cell r="H2133" t="str">
            <v>SCHOOL - PUBLIC SCHOOL</v>
          </cell>
          <cell r="I2133" t="str">
            <v>SCHO</v>
          </cell>
          <cell r="L2133" t="str">
            <v>SONQISHE</v>
          </cell>
          <cell r="O2133">
            <v>0</v>
          </cell>
          <cell r="P2133">
            <v>0</v>
          </cell>
        </row>
        <row r="2134">
          <cell r="C2134" t="str">
            <v>0006032222</v>
          </cell>
          <cell r="D2134" t="str">
            <v>C09800010000776000000</v>
          </cell>
          <cell r="E2134" t="str">
            <v>00AA - MOUNT AYLIFF</v>
          </cell>
          <cell r="F2134" t="str">
            <v xml:space="preserve"> - </v>
          </cell>
          <cell r="G2134" t="str">
            <v xml:space="preserve"> - </v>
          </cell>
          <cell r="H2134" t="str">
            <v>SCHOOL - PUBLIC SCHOOL</v>
          </cell>
          <cell r="I2134" t="str">
            <v>SCHO</v>
          </cell>
          <cell r="L2134" t="str">
            <v>ZIGADINI</v>
          </cell>
          <cell r="O2134">
            <v>800</v>
          </cell>
          <cell r="P2134">
            <v>0</v>
          </cell>
        </row>
        <row r="2135">
          <cell r="C2135" t="str">
            <v>0006032222</v>
          </cell>
          <cell r="D2135" t="str">
            <v>C09800010000776000000</v>
          </cell>
          <cell r="E2135" t="str">
            <v>00AA - MOUNT AYLIFF</v>
          </cell>
          <cell r="F2135" t="str">
            <v xml:space="preserve"> - </v>
          </cell>
          <cell r="G2135" t="str">
            <v xml:space="preserve"> - </v>
          </cell>
          <cell r="H2135" t="str">
            <v>SCHOOL - PUBLIC SCHOOL</v>
          </cell>
          <cell r="I2135" t="str">
            <v>SCHO</v>
          </cell>
          <cell r="L2135" t="str">
            <v>ZIGADINI</v>
          </cell>
          <cell r="O2135">
            <v>0</v>
          </cell>
          <cell r="P2135">
            <v>0</v>
          </cell>
        </row>
        <row r="2136">
          <cell r="C2136" t="str">
            <v>0006032223</v>
          </cell>
          <cell r="D2136" t="str">
            <v>C09800010000776100000</v>
          </cell>
          <cell r="E2136" t="str">
            <v>00BB - MOUNT FRERE</v>
          </cell>
          <cell r="F2136" t="str">
            <v xml:space="preserve"> - </v>
          </cell>
          <cell r="G2136" t="str">
            <v>000018 - MOUNT FRERE</v>
          </cell>
          <cell r="H2136" t="str">
            <v>SCHOOL - PUBLIC SCHOOL</v>
          </cell>
          <cell r="I2136" t="str">
            <v>SCHO</v>
          </cell>
          <cell r="L2136" t="str">
            <v>MADLANGENI SPS</v>
          </cell>
          <cell r="O2136">
            <v>800</v>
          </cell>
          <cell r="P2136">
            <v>0</v>
          </cell>
        </row>
        <row r="2137">
          <cell r="C2137" t="str">
            <v>0006032224</v>
          </cell>
          <cell r="D2137" t="str">
            <v>C09800010000776200000</v>
          </cell>
          <cell r="E2137" t="str">
            <v>00AA - MOUNT AYLIFF</v>
          </cell>
          <cell r="F2137" t="str">
            <v xml:space="preserve"> - </v>
          </cell>
          <cell r="G2137" t="str">
            <v xml:space="preserve"> - </v>
          </cell>
          <cell r="H2137" t="str">
            <v>SCHOOL - PUBLIC SCHOOL</v>
          </cell>
          <cell r="I2137" t="str">
            <v>SCHO</v>
          </cell>
          <cell r="L2137" t="str">
            <v>MBIZWENI</v>
          </cell>
          <cell r="O2137">
            <v>11874.55</v>
          </cell>
          <cell r="P2137">
            <v>0</v>
          </cell>
        </row>
        <row r="2138">
          <cell r="C2138" t="str">
            <v>0006032225</v>
          </cell>
          <cell r="D2138" t="str">
            <v>C09800010000776400000</v>
          </cell>
          <cell r="E2138" t="str">
            <v>00AA - MOUNT AYLIFF</v>
          </cell>
          <cell r="F2138" t="str">
            <v xml:space="preserve"> - </v>
          </cell>
          <cell r="G2138" t="str">
            <v xml:space="preserve"> - </v>
          </cell>
          <cell r="H2138" t="str">
            <v>SCHOOL - PUBLIC SCHOOL</v>
          </cell>
          <cell r="I2138" t="str">
            <v>SCHO</v>
          </cell>
          <cell r="L2138" t="str">
            <v>MOMBENI</v>
          </cell>
          <cell r="O2138">
            <v>29876.7</v>
          </cell>
          <cell r="P2138">
            <v>0</v>
          </cell>
        </row>
        <row r="2139">
          <cell r="C2139" t="str">
            <v>0006032226</v>
          </cell>
          <cell r="D2139" t="str">
            <v>C09800010000776500000</v>
          </cell>
          <cell r="E2139" t="str">
            <v>00AA - MOUNT AYLIFF</v>
          </cell>
          <cell r="F2139" t="str">
            <v xml:space="preserve"> - </v>
          </cell>
          <cell r="G2139" t="str">
            <v xml:space="preserve"> - </v>
          </cell>
          <cell r="H2139" t="str">
            <v>SCHOOL - PUBLIC SCHOOL</v>
          </cell>
          <cell r="I2139" t="str">
            <v>SCHO</v>
          </cell>
          <cell r="L2139" t="str">
            <v>MVUZI</v>
          </cell>
          <cell r="O2139">
            <v>25105.5</v>
          </cell>
          <cell r="P2139">
            <v>0</v>
          </cell>
        </row>
        <row r="2140">
          <cell r="C2140" t="str">
            <v>0006032227</v>
          </cell>
          <cell r="D2140" t="str">
            <v>C09800010000776600000</v>
          </cell>
          <cell r="E2140" t="str">
            <v>00AA - MOUNT AYLIFF</v>
          </cell>
          <cell r="F2140" t="str">
            <v xml:space="preserve"> - </v>
          </cell>
          <cell r="G2140" t="str">
            <v xml:space="preserve"> - </v>
          </cell>
          <cell r="H2140" t="str">
            <v>SCHOOL - PUBLIC SCHOOL</v>
          </cell>
          <cell r="I2140" t="str">
            <v>SCHO</v>
          </cell>
          <cell r="L2140" t="str">
            <v>LINDELANI</v>
          </cell>
          <cell r="O2140">
            <v>10370</v>
          </cell>
          <cell r="P2140">
            <v>0</v>
          </cell>
        </row>
        <row r="2141">
          <cell r="C2141" t="str">
            <v>0006032228</v>
          </cell>
          <cell r="D2141" t="str">
            <v>C09800010000776800000</v>
          </cell>
          <cell r="E2141" t="str">
            <v>00AA - MOUNT AYLIFF</v>
          </cell>
          <cell r="F2141" t="str">
            <v xml:space="preserve"> - </v>
          </cell>
          <cell r="G2141" t="str">
            <v xml:space="preserve"> - </v>
          </cell>
          <cell r="H2141" t="str">
            <v>SCHOOL - PUBLIC SCHOOL</v>
          </cell>
          <cell r="I2141" t="str">
            <v>SCHO</v>
          </cell>
          <cell r="L2141" t="str">
            <v>NDUMNDUM</v>
          </cell>
          <cell r="O2141">
            <v>11919.2</v>
          </cell>
          <cell r="P2141">
            <v>0</v>
          </cell>
        </row>
        <row r="2142">
          <cell r="C2142" t="str">
            <v>0006032229</v>
          </cell>
          <cell r="D2142" t="str">
            <v>C09800010000776900000</v>
          </cell>
          <cell r="E2142" t="str">
            <v>00AA - MOUNT AYLIFF</v>
          </cell>
          <cell r="F2142" t="str">
            <v xml:space="preserve"> - </v>
          </cell>
          <cell r="G2142" t="str">
            <v xml:space="preserve"> - </v>
          </cell>
          <cell r="H2142" t="str">
            <v>SCHOOL - PUBLIC SCHOOL</v>
          </cell>
          <cell r="I2142" t="str">
            <v>SCHO</v>
          </cell>
          <cell r="L2142" t="str">
            <v>MADADIYELA</v>
          </cell>
          <cell r="O2142">
            <v>800</v>
          </cell>
          <cell r="P2142">
            <v>0</v>
          </cell>
        </row>
        <row r="2143">
          <cell r="C2143" t="str">
            <v>0006032230</v>
          </cell>
          <cell r="D2143" t="str">
            <v>C09800010000777000000</v>
          </cell>
          <cell r="E2143" t="str">
            <v>00AA - MOUNT AYLIFF</v>
          </cell>
          <cell r="F2143" t="str">
            <v xml:space="preserve"> - </v>
          </cell>
          <cell r="G2143" t="str">
            <v xml:space="preserve"> - </v>
          </cell>
          <cell r="H2143" t="str">
            <v>SCHOOL - PUBLIC SCHOOL</v>
          </cell>
          <cell r="I2143" t="str">
            <v>SCHO</v>
          </cell>
          <cell r="L2143" t="str">
            <v>MAGONTSINI</v>
          </cell>
          <cell r="O2143">
            <v>9629.4599999999991</v>
          </cell>
          <cell r="P2143">
            <v>0</v>
          </cell>
        </row>
        <row r="2144">
          <cell r="C2144" t="str">
            <v>0006032231</v>
          </cell>
          <cell r="D2144" t="str">
            <v>C09800010000777100000</v>
          </cell>
          <cell r="E2144" t="str">
            <v>00AA - MOUNT AYLIFF</v>
          </cell>
          <cell r="F2144" t="str">
            <v xml:space="preserve"> - </v>
          </cell>
          <cell r="G2144" t="str">
            <v xml:space="preserve"> - </v>
          </cell>
          <cell r="H2144" t="str">
            <v>SCHOOL - PUBLIC SCHOOL</v>
          </cell>
          <cell r="I2144" t="str">
            <v>CLIN</v>
          </cell>
          <cell r="L2144" t="str">
            <v>MAPHELENI CLINIC</v>
          </cell>
          <cell r="O2144">
            <v>800</v>
          </cell>
          <cell r="P2144">
            <v>0</v>
          </cell>
        </row>
        <row r="2145">
          <cell r="C2145" t="str">
            <v>0006032232</v>
          </cell>
          <cell r="D2145" t="str">
            <v>C09800010000777200000</v>
          </cell>
          <cell r="E2145" t="str">
            <v>00AA - MOUNT AYLIFF</v>
          </cell>
          <cell r="F2145" t="str">
            <v xml:space="preserve"> - </v>
          </cell>
          <cell r="G2145" t="str">
            <v xml:space="preserve"> - </v>
          </cell>
          <cell r="H2145" t="str">
            <v>SCHOOL - PUBLIC SCHOOL</v>
          </cell>
          <cell r="I2145" t="str">
            <v>CLIN</v>
          </cell>
          <cell r="L2145" t="str">
            <v>TELA CLINIC</v>
          </cell>
          <cell r="O2145">
            <v>3465.71</v>
          </cell>
          <cell r="P2145">
            <v>0</v>
          </cell>
        </row>
        <row r="2146">
          <cell r="C2146" t="str">
            <v>0006032233</v>
          </cell>
          <cell r="D2146" t="str">
            <v>C09800010000777300000</v>
          </cell>
          <cell r="E2146" t="str">
            <v>00AA - MOUNT AYLIFF</v>
          </cell>
          <cell r="F2146" t="str">
            <v xml:space="preserve"> - </v>
          </cell>
          <cell r="G2146" t="str">
            <v xml:space="preserve"> - </v>
          </cell>
          <cell r="H2146" t="str">
            <v>SCHOOL - PUBLIC SCHOOL</v>
          </cell>
          <cell r="I2146" t="str">
            <v>SCHO</v>
          </cell>
          <cell r="L2146" t="str">
            <v>MAPHELENI JSS</v>
          </cell>
          <cell r="O2146">
            <v>800</v>
          </cell>
          <cell r="P2146">
            <v>0</v>
          </cell>
        </row>
        <row r="2147">
          <cell r="C2147" t="str">
            <v>0006032234</v>
          </cell>
          <cell r="D2147" t="str">
            <v>C10000010000777400000</v>
          </cell>
          <cell r="E2147" t="str">
            <v>00BB - MOUNT FRERE</v>
          </cell>
          <cell r="F2147" t="str">
            <v xml:space="preserve"> - </v>
          </cell>
          <cell r="G2147" t="str">
            <v xml:space="preserve"> - </v>
          </cell>
          <cell r="H2147" t="str">
            <v>SCHOOL - PUBLIC SCHOOL</v>
          </cell>
          <cell r="I2147" t="str">
            <v>CLIN</v>
          </cell>
          <cell r="L2147" t="str">
            <v>ISILINDINI CLINIC</v>
          </cell>
          <cell r="O2147">
            <v>0</v>
          </cell>
          <cell r="P2147">
            <v>0</v>
          </cell>
        </row>
        <row r="2148">
          <cell r="C2148" t="str">
            <v>0006032235</v>
          </cell>
          <cell r="D2148" t="str">
            <v>C10000010000777500000</v>
          </cell>
          <cell r="E2148" t="str">
            <v>00BB - MOUNT FRERE</v>
          </cell>
          <cell r="F2148" t="str">
            <v xml:space="preserve"> - </v>
          </cell>
          <cell r="G2148" t="str">
            <v xml:space="preserve"> - </v>
          </cell>
          <cell r="H2148" t="str">
            <v>SCHOOL - PUBLIC SCHOOL</v>
          </cell>
          <cell r="I2148" t="str">
            <v>CLIN</v>
          </cell>
          <cell r="L2148" t="str">
            <v>MKEMANE CLINIC</v>
          </cell>
          <cell r="O2148">
            <v>0</v>
          </cell>
          <cell r="P2148">
            <v>0</v>
          </cell>
        </row>
        <row r="2149">
          <cell r="C2149" t="str">
            <v>0006032382</v>
          </cell>
          <cell r="D2149">
            <v>0</v>
          </cell>
          <cell r="E2149" t="str">
            <v>00BB - MOUNT FRERE</v>
          </cell>
          <cell r="F2149" t="str">
            <v xml:space="preserve"> - </v>
          </cell>
          <cell r="G2149" t="str">
            <v>000018 - MOUNT FRERE</v>
          </cell>
          <cell r="H2149" t="str">
            <v>SCHOOL - PUBLIC SCHOOL</v>
          </cell>
          <cell r="I2149" t="str">
            <v>SCHO</v>
          </cell>
          <cell r="O2149">
            <v>13849.44</v>
          </cell>
          <cell r="P2149">
            <v>0</v>
          </cell>
        </row>
        <row r="2150">
          <cell r="C2150" t="str">
            <v>0006032371</v>
          </cell>
          <cell r="D2150">
            <v>0</v>
          </cell>
          <cell r="E2150" t="str">
            <v>00AA - MOUNT AYLIFF</v>
          </cell>
          <cell r="F2150" t="str">
            <v xml:space="preserve"> - </v>
          </cell>
          <cell r="G2150" t="str">
            <v>000007 - MOUNT AYLIFF</v>
          </cell>
          <cell r="H2150" t="str">
            <v>SCHOOL - PUBLIC SCHOOL</v>
          </cell>
          <cell r="I2150" t="str">
            <v>SCHO</v>
          </cell>
          <cell r="O2150">
            <v>0</v>
          </cell>
          <cell r="P2150">
            <v>0</v>
          </cell>
        </row>
        <row r="2151">
          <cell r="C2151" t="str">
            <v>0006032372</v>
          </cell>
          <cell r="D2151" t="str">
            <v>000000000000000000000</v>
          </cell>
          <cell r="E2151" t="str">
            <v>00AA - MOUNT AYLIFF</v>
          </cell>
          <cell r="F2151" t="str">
            <v xml:space="preserve"> - </v>
          </cell>
          <cell r="G2151" t="str">
            <v>000007 - MOUNT AYLIFF</v>
          </cell>
          <cell r="H2151" t="str">
            <v>SCHOOL - PUBLIC SCHOOL</v>
          </cell>
          <cell r="I2151" t="str">
            <v>SCHO</v>
          </cell>
          <cell r="O2151">
            <v>0</v>
          </cell>
          <cell r="P2151">
            <v>0</v>
          </cell>
        </row>
        <row r="2152">
          <cell r="C2152" t="str">
            <v>0006032373</v>
          </cell>
          <cell r="D2152">
            <v>0</v>
          </cell>
          <cell r="E2152" t="str">
            <v>00AA - MOUNT AYLIFF</v>
          </cell>
          <cell r="F2152" t="str">
            <v xml:space="preserve"> - </v>
          </cell>
          <cell r="G2152" t="str">
            <v>000007 - MOUNT AYLIFF</v>
          </cell>
          <cell r="H2152" t="str">
            <v>SCHOOL - PUBLIC SCHOOL</v>
          </cell>
          <cell r="I2152" t="str">
            <v>SCHO</v>
          </cell>
          <cell r="O2152">
            <v>15334</v>
          </cell>
          <cell r="P2152">
            <v>0</v>
          </cell>
        </row>
        <row r="2153">
          <cell r="C2153" t="str">
            <v>0006032374</v>
          </cell>
          <cell r="D2153">
            <v>0</v>
          </cell>
          <cell r="E2153" t="str">
            <v>00AA - MOUNT AYLIFF</v>
          </cell>
          <cell r="F2153" t="str">
            <v xml:space="preserve"> - </v>
          </cell>
          <cell r="G2153" t="str">
            <v>000007 - MOUNT AYLIFF</v>
          </cell>
          <cell r="H2153" t="str">
            <v>SCHOOL - PUBLIC SCHOOL</v>
          </cell>
          <cell r="I2153" t="str">
            <v>SCHO</v>
          </cell>
          <cell r="O2153">
            <v>18014.400000000001</v>
          </cell>
          <cell r="P2153">
            <v>0</v>
          </cell>
        </row>
        <row r="2154">
          <cell r="C2154" t="str">
            <v>0006032386</v>
          </cell>
          <cell r="D2154" t="str">
            <v>000000000000000000000</v>
          </cell>
          <cell r="E2154" t="str">
            <v>00AA - MOUNT AYLIFF</v>
          </cell>
          <cell r="F2154" t="str">
            <v xml:space="preserve"> - </v>
          </cell>
          <cell r="G2154" t="str">
            <v>000007 - MOUNT AYLIFF</v>
          </cell>
          <cell r="H2154" t="str">
            <v>SCHOOL - PUBLIC SCHOOL</v>
          </cell>
          <cell r="I2154" t="str">
            <v>SCHO</v>
          </cell>
          <cell r="O2154">
            <v>0</v>
          </cell>
          <cell r="P2154">
            <v>0</v>
          </cell>
        </row>
        <row r="2155">
          <cell r="C2155" t="str">
            <v>0006032378</v>
          </cell>
          <cell r="D2155">
            <v>0</v>
          </cell>
          <cell r="E2155" t="str">
            <v>00AA - MOUNT AYLIFF</v>
          </cell>
          <cell r="F2155" t="str">
            <v xml:space="preserve"> - </v>
          </cell>
          <cell r="G2155" t="str">
            <v>000007 - MOUNT AYLIFF</v>
          </cell>
          <cell r="H2155" t="str">
            <v>SCHOOL - PUBLIC SCHOOL</v>
          </cell>
          <cell r="I2155" t="str">
            <v>SCHO</v>
          </cell>
          <cell r="O2155">
            <v>11695.37</v>
          </cell>
          <cell r="P2155">
            <v>0</v>
          </cell>
        </row>
        <row r="2156">
          <cell r="C2156" t="str">
            <v>0006032385</v>
          </cell>
          <cell r="E2156" t="str">
            <v>00AA - MOUNT AYLIFF</v>
          </cell>
          <cell r="F2156" t="str">
            <v xml:space="preserve"> - </v>
          </cell>
          <cell r="G2156" t="str">
            <v>000007 - MOUNT AYLIFF</v>
          </cell>
          <cell r="H2156" t="str">
            <v>SCHOOL - PUBLIC SCHOOL</v>
          </cell>
          <cell r="I2156" t="str">
            <v>SCHO</v>
          </cell>
          <cell r="O2156">
            <v>19392.12</v>
          </cell>
          <cell r="P2156">
            <v>0</v>
          </cell>
        </row>
        <row r="2157">
          <cell r="D2157" t="str">
            <v>C10000010000026200000</v>
          </cell>
          <cell r="E2157" t="str">
            <v>00BB - MOUNT FRERE</v>
          </cell>
          <cell r="F2157" t="str">
            <v xml:space="preserve"> - </v>
          </cell>
          <cell r="G2157" t="str">
            <v xml:space="preserve"> - </v>
          </cell>
          <cell r="H2157" t="str">
            <v xml:space="preserve">VACANT - </v>
          </cell>
          <cell r="O2157">
            <v>0</v>
          </cell>
          <cell r="P2157">
            <v>0</v>
          </cell>
        </row>
        <row r="2158">
          <cell r="C2158" t="str">
            <v>0002000001</v>
          </cell>
          <cell r="D2158" t="str">
            <v>C10000010000000100000</v>
          </cell>
          <cell r="E2158" t="str">
            <v>00BB - MOUNT FRERE</v>
          </cell>
          <cell r="F2158" t="str">
            <v xml:space="preserve"> - </v>
          </cell>
          <cell r="G2158" t="str">
            <v xml:space="preserve"> - </v>
          </cell>
          <cell r="H2158" t="str">
            <v>VACANT - VACANT</v>
          </cell>
          <cell r="O2158">
            <v>4318</v>
          </cell>
          <cell r="P2158">
            <v>0</v>
          </cell>
        </row>
        <row r="2159">
          <cell r="C2159" t="str">
            <v>0002000002</v>
          </cell>
          <cell r="D2159" t="str">
            <v>C10000010000000200000</v>
          </cell>
          <cell r="E2159" t="str">
            <v>00BB - MOUNT FRERE</v>
          </cell>
          <cell r="F2159" t="str">
            <v xml:space="preserve"> - </v>
          </cell>
          <cell r="G2159" t="str">
            <v xml:space="preserve"> - </v>
          </cell>
          <cell r="H2159" t="str">
            <v>VACANT - VACANT</v>
          </cell>
          <cell r="O2159">
            <v>4409</v>
          </cell>
          <cell r="P2159">
            <v>0</v>
          </cell>
        </row>
        <row r="2160">
          <cell r="C2160" t="str">
            <v>0002000003</v>
          </cell>
          <cell r="D2160" t="str">
            <v>C10000010000000300000</v>
          </cell>
          <cell r="E2160" t="str">
            <v>00BB - MOUNT FRERE</v>
          </cell>
          <cell r="F2160" t="str">
            <v xml:space="preserve"> - </v>
          </cell>
          <cell r="G2160" t="str">
            <v xml:space="preserve"> - </v>
          </cell>
          <cell r="H2160" t="str">
            <v>VACANT - VACANT</v>
          </cell>
          <cell r="O2160">
            <v>4398</v>
          </cell>
          <cell r="P2160">
            <v>0</v>
          </cell>
        </row>
        <row r="2161">
          <cell r="C2161" t="str">
            <v>0002000004</v>
          </cell>
          <cell r="D2161" t="str">
            <v>C10000010000000400000</v>
          </cell>
          <cell r="E2161" t="str">
            <v>00BB - MOUNT FRERE</v>
          </cell>
          <cell r="F2161" t="str">
            <v xml:space="preserve"> - </v>
          </cell>
          <cell r="G2161" t="str">
            <v xml:space="preserve"> - </v>
          </cell>
          <cell r="H2161" t="str">
            <v>RESIDE - RESIDENTIAL</v>
          </cell>
          <cell r="O2161">
            <v>2207</v>
          </cell>
          <cell r="P2161">
            <v>0</v>
          </cell>
        </row>
        <row r="2162">
          <cell r="C2162" t="str">
            <v>0002000005</v>
          </cell>
          <cell r="D2162" t="str">
            <v>C10000010000000500000</v>
          </cell>
          <cell r="E2162" t="str">
            <v>00BB - MOUNT FRERE</v>
          </cell>
          <cell r="F2162" t="str">
            <v xml:space="preserve"> - </v>
          </cell>
          <cell r="G2162" t="str">
            <v xml:space="preserve"> - </v>
          </cell>
          <cell r="H2162" t="str">
            <v>VACANT - VACANT</v>
          </cell>
          <cell r="O2162">
            <v>1589</v>
          </cell>
          <cell r="P2162">
            <v>0</v>
          </cell>
        </row>
        <row r="2163">
          <cell r="C2163" t="str">
            <v>0002000006</v>
          </cell>
          <cell r="D2163" t="str">
            <v>C10000010000000600000</v>
          </cell>
          <cell r="E2163" t="str">
            <v>00BB - MOUNT FRERE</v>
          </cell>
          <cell r="F2163" t="str">
            <v xml:space="preserve"> - </v>
          </cell>
          <cell r="G2163" t="str">
            <v xml:space="preserve"> - </v>
          </cell>
          <cell r="H2163" t="str">
            <v>RESIDE - RESIDENTIAL</v>
          </cell>
          <cell r="O2163">
            <v>4586</v>
          </cell>
          <cell r="P2163">
            <v>0</v>
          </cell>
        </row>
        <row r="2164">
          <cell r="C2164" t="str">
            <v>0002000007</v>
          </cell>
          <cell r="D2164" t="str">
            <v>C10000010000000700000</v>
          </cell>
          <cell r="E2164" t="str">
            <v>00BB - MOUNT FRERE</v>
          </cell>
          <cell r="F2164" t="str">
            <v xml:space="preserve"> - </v>
          </cell>
          <cell r="G2164" t="str">
            <v xml:space="preserve"> - </v>
          </cell>
          <cell r="H2164" t="str">
            <v>VACANT - VACANT</v>
          </cell>
          <cell r="O2164">
            <v>4256</v>
          </cell>
          <cell r="P2164">
            <v>0</v>
          </cell>
        </row>
        <row r="2165">
          <cell r="C2165" t="str">
            <v>0002000008</v>
          </cell>
          <cell r="D2165" t="str">
            <v>C10000010000000800000</v>
          </cell>
          <cell r="E2165" t="str">
            <v>00BB - MOUNT FRERE</v>
          </cell>
          <cell r="F2165" t="str">
            <v xml:space="preserve"> - </v>
          </cell>
          <cell r="G2165" t="str">
            <v xml:space="preserve"> - </v>
          </cell>
          <cell r="H2165" t="str">
            <v>RESIDE - RESIDENTIAL</v>
          </cell>
          <cell r="O2165">
            <v>4255</v>
          </cell>
          <cell r="P2165">
            <v>0</v>
          </cell>
        </row>
        <row r="2166">
          <cell r="C2166" t="str">
            <v>0002000009</v>
          </cell>
          <cell r="D2166" t="str">
            <v>C10000010000000900000</v>
          </cell>
          <cell r="E2166" t="str">
            <v>00BB - MOUNT FRERE</v>
          </cell>
          <cell r="F2166" t="str">
            <v xml:space="preserve"> - </v>
          </cell>
          <cell r="G2166" t="str">
            <v xml:space="preserve"> - </v>
          </cell>
          <cell r="H2166" t="str">
            <v>RESIDE - RESIDENTIAL</v>
          </cell>
          <cell r="O2166">
            <v>4255</v>
          </cell>
          <cell r="P2166">
            <v>0</v>
          </cell>
        </row>
        <row r="2167">
          <cell r="C2167" t="str">
            <v>0002000010</v>
          </cell>
          <cell r="D2167" t="str">
            <v>C10000010000001000000</v>
          </cell>
          <cell r="E2167" t="str">
            <v>00BB - MOUNT FRERE</v>
          </cell>
          <cell r="F2167" t="str">
            <v xml:space="preserve"> - </v>
          </cell>
          <cell r="G2167" t="str">
            <v xml:space="preserve"> - </v>
          </cell>
          <cell r="H2167" t="str">
            <v>RESIDE - RESIDENTIAL</v>
          </cell>
          <cell r="O2167">
            <v>4298</v>
          </cell>
          <cell r="P2167">
            <v>0</v>
          </cell>
        </row>
        <row r="2168">
          <cell r="C2168" t="str">
            <v>0002000011</v>
          </cell>
          <cell r="D2168" t="str">
            <v>C10000010000001100000</v>
          </cell>
          <cell r="E2168" t="str">
            <v>00BB - MOUNT FRERE</v>
          </cell>
          <cell r="F2168" t="str">
            <v xml:space="preserve"> - </v>
          </cell>
          <cell r="G2168" t="str">
            <v xml:space="preserve"> - </v>
          </cell>
          <cell r="H2168" t="str">
            <v>RESIDE - RESIDENTIAL</v>
          </cell>
          <cell r="O2168">
            <v>1710</v>
          </cell>
          <cell r="P2168">
            <v>0</v>
          </cell>
        </row>
        <row r="2169">
          <cell r="C2169" t="str">
            <v>0002000012</v>
          </cell>
          <cell r="D2169" t="str">
            <v>C10000010000001200000</v>
          </cell>
          <cell r="E2169" t="str">
            <v>00BB - MOUNT FRERE</v>
          </cell>
          <cell r="F2169" t="str">
            <v xml:space="preserve"> - </v>
          </cell>
          <cell r="G2169" t="str">
            <v xml:space="preserve"> - </v>
          </cell>
          <cell r="H2169" t="str">
            <v>RESIDE - RESIDENTIAL</v>
          </cell>
          <cell r="O2169">
            <v>3495</v>
          </cell>
          <cell r="P2169">
            <v>0</v>
          </cell>
        </row>
        <row r="2170">
          <cell r="C2170" t="str">
            <v>0002000013</v>
          </cell>
          <cell r="D2170" t="str">
            <v>C10000010000001300000</v>
          </cell>
          <cell r="E2170" t="str">
            <v>00BB - MOUNT FRERE</v>
          </cell>
          <cell r="F2170" t="str">
            <v xml:space="preserve"> - </v>
          </cell>
          <cell r="G2170" t="str">
            <v xml:space="preserve"> - </v>
          </cell>
          <cell r="H2170" t="str">
            <v>RESIDE - RESIDENTIAL</v>
          </cell>
          <cell r="O2170">
            <v>3487</v>
          </cell>
          <cell r="P2170">
            <v>0</v>
          </cell>
        </row>
        <row r="2171">
          <cell r="C2171" t="str">
            <v>0002000014</v>
          </cell>
          <cell r="D2171" t="str">
            <v>C10000010000001400000</v>
          </cell>
          <cell r="E2171" t="str">
            <v>00BB - MOUNT FRERE</v>
          </cell>
          <cell r="F2171" t="str">
            <v xml:space="preserve"> - </v>
          </cell>
          <cell r="G2171" t="str">
            <v xml:space="preserve"> - </v>
          </cell>
          <cell r="H2171" t="str">
            <v>RESIDE - RESIDENTIAL</v>
          </cell>
          <cell r="O2171">
            <v>3469</v>
          </cell>
          <cell r="P2171">
            <v>0</v>
          </cell>
        </row>
        <row r="2172">
          <cell r="C2172" t="str">
            <v>0002000015</v>
          </cell>
          <cell r="D2172" t="str">
            <v>C10000010000001500000</v>
          </cell>
          <cell r="E2172" t="str">
            <v>00BB - MOUNT FRERE</v>
          </cell>
          <cell r="F2172" t="str">
            <v xml:space="preserve"> - </v>
          </cell>
          <cell r="G2172" t="str">
            <v xml:space="preserve"> - </v>
          </cell>
          <cell r="H2172" t="str">
            <v>RESIDE - RESIDENTIAL</v>
          </cell>
          <cell r="O2172">
            <v>527</v>
          </cell>
          <cell r="P2172">
            <v>0</v>
          </cell>
        </row>
        <row r="2173">
          <cell r="C2173" t="str">
            <v>0002000016</v>
          </cell>
          <cell r="D2173" t="str">
            <v>C10000010000001600000</v>
          </cell>
          <cell r="E2173" t="str">
            <v>00BB - MOUNT FRERE</v>
          </cell>
          <cell r="F2173" t="str">
            <v xml:space="preserve"> - </v>
          </cell>
          <cell r="G2173" t="str">
            <v xml:space="preserve"> - </v>
          </cell>
          <cell r="H2173" t="str">
            <v>RESIDE - RESIDENTIAL</v>
          </cell>
          <cell r="O2173">
            <v>3851</v>
          </cell>
          <cell r="P2173">
            <v>0</v>
          </cell>
        </row>
        <row r="2174">
          <cell r="C2174" t="str">
            <v>0002000017</v>
          </cell>
          <cell r="D2174" t="str">
            <v>C10000010000001700000</v>
          </cell>
          <cell r="E2174" t="str">
            <v>00BB - MOUNT FRERE</v>
          </cell>
          <cell r="F2174" t="str">
            <v xml:space="preserve"> - </v>
          </cell>
          <cell r="G2174" t="str">
            <v xml:space="preserve"> - </v>
          </cell>
          <cell r="H2174" t="str">
            <v>VACANT - VACANT</v>
          </cell>
          <cell r="O2174">
            <v>3847</v>
          </cell>
          <cell r="P2174">
            <v>0</v>
          </cell>
        </row>
        <row r="2175">
          <cell r="C2175" t="str">
            <v>0002000018</v>
          </cell>
          <cell r="D2175" t="str">
            <v>C10000010000001800000</v>
          </cell>
          <cell r="E2175" t="str">
            <v>00BB - MOUNT FRERE</v>
          </cell>
          <cell r="F2175" t="str">
            <v xml:space="preserve"> - </v>
          </cell>
          <cell r="G2175" t="str">
            <v xml:space="preserve"> - </v>
          </cell>
          <cell r="H2175" t="str">
            <v>RESIDE - RESIDENTIAL</v>
          </cell>
          <cell r="O2175">
            <v>3852</v>
          </cell>
          <cell r="P2175">
            <v>0</v>
          </cell>
        </row>
        <row r="2176">
          <cell r="C2176" t="str">
            <v>0002000019</v>
          </cell>
          <cell r="D2176" t="str">
            <v>C10000010000001900000</v>
          </cell>
          <cell r="E2176" t="str">
            <v>00BB - MOUNT FRERE</v>
          </cell>
          <cell r="F2176" t="str">
            <v xml:space="preserve"> - </v>
          </cell>
          <cell r="G2176" t="str">
            <v xml:space="preserve"> - </v>
          </cell>
          <cell r="H2176" t="str">
            <v>RESIDE - RESIDENTIAL</v>
          </cell>
          <cell r="O2176">
            <v>3852</v>
          </cell>
          <cell r="P2176">
            <v>0</v>
          </cell>
        </row>
        <row r="2177">
          <cell r="C2177" t="str">
            <v>0002000020</v>
          </cell>
          <cell r="D2177" t="str">
            <v>C10000010000002000000</v>
          </cell>
          <cell r="E2177" t="str">
            <v>00BB - MOUNT FRERE</v>
          </cell>
          <cell r="F2177" t="str">
            <v xml:space="preserve"> - </v>
          </cell>
          <cell r="G2177" t="str">
            <v xml:space="preserve"> - </v>
          </cell>
          <cell r="H2177" t="str">
            <v>RESIDE - RESIDENTIAL</v>
          </cell>
          <cell r="O2177">
            <v>4404</v>
          </cell>
          <cell r="P2177">
            <v>0</v>
          </cell>
        </row>
        <row r="2178">
          <cell r="C2178" t="str">
            <v>0002000021</v>
          </cell>
          <cell r="D2178" t="str">
            <v>C10000010000002100000</v>
          </cell>
          <cell r="E2178" t="str">
            <v>00BB - MOUNT FRERE</v>
          </cell>
          <cell r="F2178" t="str">
            <v xml:space="preserve"> - </v>
          </cell>
          <cell r="G2178" t="str">
            <v xml:space="preserve"> - </v>
          </cell>
          <cell r="H2178" t="str">
            <v>GOVERN - PSP</v>
          </cell>
          <cell r="O2178">
            <v>800</v>
          </cell>
          <cell r="P2178">
            <v>0</v>
          </cell>
        </row>
        <row r="2179">
          <cell r="C2179" t="str">
            <v>0002000025</v>
          </cell>
          <cell r="D2179" t="str">
            <v>C10000010000002500000</v>
          </cell>
          <cell r="E2179" t="str">
            <v>00BB - MOUNT FRERE</v>
          </cell>
          <cell r="F2179" t="str">
            <v xml:space="preserve"> - </v>
          </cell>
          <cell r="G2179" t="str">
            <v xml:space="preserve"> - </v>
          </cell>
          <cell r="H2179" t="str">
            <v>RESIDE - RESIDENTIAL</v>
          </cell>
          <cell r="O2179">
            <v>3548</v>
          </cell>
          <cell r="P2179">
            <v>0</v>
          </cell>
        </row>
        <row r="2180">
          <cell r="C2180" t="str">
            <v>0002000026</v>
          </cell>
          <cell r="D2180" t="str">
            <v>C10000010000002600000</v>
          </cell>
          <cell r="E2180" t="str">
            <v>00BB - MOUNT FRERE</v>
          </cell>
          <cell r="F2180" t="str">
            <v xml:space="preserve"> - </v>
          </cell>
          <cell r="G2180" t="str">
            <v xml:space="preserve"> - </v>
          </cell>
          <cell r="H2180" t="str">
            <v>RESIDE - RESIDENTIAL</v>
          </cell>
          <cell r="O2180">
            <v>4324</v>
          </cell>
          <cell r="P2180">
            <v>0</v>
          </cell>
        </row>
        <row r="2181">
          <cell r="C2181" t="str">
            <v>0002000027</v>
          </cell>
          <cell r="D2181" t="str">
            <v>C10000010000002700000</v>
          </cell>
          <cell r="E2181" t="str">
            <v>00BB - MOUNT FRERE</v>
          </cell>
          <cell r="F2181" t="str">
            <v xml:space="preserve"> - </v>
          </cell>
          <cell r="G2181" t="str">
            <v xml:space="preserve"> - </v>
          </cell>
          <cell r="H2181" t="str">
            <v>VACANT - VACANT</v>
          </cell>
          <cell r="O2181">
            <v>13226</v>
          </cell>
          <cell r="P2181">
            <v>0</v>
          </cell>
        </row>
        <row r="2182">
          <cell r="C2182" t="str">
            <v>0002000028</v>
          </cell>
          <cell r="D2182" t="str">
            <v>C10000010000002800000</v>
          </cell>
          <cell r="E2182" t="str">
            <v>00BB - MOUNT FRERE</v>
          </cell>
          <cell r="F2182" t="str">
            <v xml:space="preserve"> - </v>
          </cell>
          <cell r="G2182" t="str">
            <v xml:space="preserve"> - </v>
          </cell>
          <cell r="H2182" t="str">
            <v>RESIDE - RESIDENTIAL</v>
          </cell>
          <cell r="O2182">
            <v>11100</v>
          </cell>
          <cell r="P2182">
            <v>0</v>
          </cell>
        </row>
        <row r="2183">
          <cell r="C2183" t="str">
            <v>0002000029</v>
          </cell>
          <cell r="D2183" t="str">
            <v>C10000010000002900000</v>
          </cell>
          <cell r="E2183" t="str">
            <v>00BB - MOUNT FRERE</v>
          </cell>
          <cell r="F2183" t="str">
            <v xml:space="preserve"> - </v>
          </cell>
          <cell r="G2183" t="str">
            <v xml:space="preserve"> - </v>
          </cell>
          <cell r="H2183" t="str">
            <v>VACANT - VACANT</v>
          </cell>
          <cell r="O2183">
            <v>1563</v>
          </cell>
          <cell r="P2183">
            <v>0</v>
          </cell>
        </row>
        <row r="2184">
          <cell r="C2184" t="str">
            <v>0002000030</v>
          </cell>
          <cell r="D2184" t="str">
            <v>C10000010000003000000</v>
          </cell>
          <cell r="E2184" t="str">
            <v>00BB - MOUNT FRERE</v>
          </cell>
          <cell r="F2184" t="str">
            <v xml:space="preserve"> - </v>
          </cell>
          <cell r="G2184" t="str">
            <v xml:space="preserve"> - </v>
          </cell>
          <cell r="H2184" t="str">
            <v>RESIDE - RESIDENTIAL</v>
          </cell>
          <cell r="O2184">
            <v>3929</v>
          </cell>
          <cell r="P2184">
            <v>0</v>
          </cell>
        </row>
        <row r="2185">
          <cell r="C2185" t="str">
            <v>0002000031</v>
          </cell>
          <cell r="D2185" t="str">
            <v>C10000010000003100000</v>
          </cell>
          <cell r="E2185" t="str">
            <v>00BB - MOUNT FRERE</v>
          </cell>
          <cell r="F2185" t="str">
            <v xml:space="preserve"> - </v>
          </cell>
          <cell r="G2185" t="str">
            <v xml:space="preserve"> - </v>
          </cell>
          <cell r="H2185" t="str">
            <v>RESIDE - RESIDENTIAL</v>
          </cell>
          <cell r="O2185">
            <v>7330</v>
          </cell>
          <cell r="P2185">
            <v>0</v>
          </cell>
        </row>
        <row r="2186">
          <cell r="C2186" t="str">
            <v>0002000032</v>
          </cell>
          <cell r="D2186" t="str">
            <v>C10000010000003200000</v>
          </cell>
          <cell r="E2186" t="str">
            <v>00BB - MOUNT FRERE</v>
          </cell>
          <cell r="F2186" t="str">
            <v>0EXT 1 - EXTENSION 1</v>
          </cell>
          <cell r="G2186" t="str">
            <v xml:space="preserve"> - </v>
          </cell>
          <cell r="H2186" t="str">
            <v>VACANT - VACANT</v>
          </cell>
          <cell r="I2186" t="str">
            <v>RESI</v>
          </cell>
          <cell r="O2186">
            <v>17</v>
          </cell>
          <cell r="P2186">
            <v>0</v>
          </cell>
        </row>
        <row r="2187">
          <cell r="C2187" t="str">
            <v>0002000033</v>
          </cell>
          <cell r="D2187" t="str">
            <v>C10000010000003300000</v>
          </cell>
          <cell r="E2187" t="str">
            <v>00BB - MOUNT FRERE</v>
          </cell>
          <cell r="F2187" t="str">
            <v xml:space="preserve"> - </v>
          </cell>
          <cell r="G2187" t="str">
            <v xml:space="preserve"> - </v>
          </cell>
          <cell r="H2187" t="str">
            <v>GOVERN - PSP</v>
          </cell>
          <cell r="O2187">
            <v>7991</v>
          </cell>
          <cell r="P2187">
            <v>0</v>
          </cell>
        </row>
        <row r="2188">
          <cell r="C2188" t="str">
            <v>0002000034</v>
          </cell>
          <cell r="D2188" t="str">
            <v>C10000010000003400000</v>
          </cell>
          <cell r="E2188" t="str">
            <v>00BB - MOUNT FRERE</v>
          </cell>
          <cell r="F2188" t="str">
            <v xml:space="preserve"> - </v>
          </cell>
          <cell r="G2188" t="str">
            <v xml:space="preserve"> - </v>
          </cell>
          <cell r="H2188" t="str">
            <v xml:space="preserve">VACANT - </v>
          </cell>
          <cell r="O2188">
            <v>60814</v>
          </cell>
          <cell r="P2188">
            <v>0</v>
          </cell>
        </row>
        <row r="2189">
          <cell r="C2189" t="str">
            <v>0002000035</v>
          </cell>
          <cell r="D2189" t="str">
            <v>C10000010000003500000</v>
          </cell>
          <cell r="E2189" t="str">
            <v>00BB - MOUNT FRERE</v>
          </cell>
          <cell r="F2189" t="str">
            <v xml:space="preserve"> - </v>
          </cell>
          <cell r="G2189" t="str">
            <v xml:space="preserve"> - </v>
          </cell>
          <cell r="H2189" t="str">
            <v>VACANT - VACANT</v>
          </cell>
          <cell r="O2189">
            <v>11101</v>
          </cell>
          <cell r="P2189">
            <v>0</v>
          </cell>
        </row>
        <row r="2190">
          <cell r="C2190" t="str">
            <v>0002000036</v>
          </cell>
          <cell r="D2190" t="str">
            <v>C10000010000003600000</v>
          </cell>
          <cell r="E2190" t="str">
            <v>00BB - MOUNT FRERE</v>
          </cell>
          <cell r="F2190" t="str">
            <v xml:space="preserve"> - </v>
          </cell>
          <cell r="G2190" t="str">
            <v xml:space="preserve"> - </v>
          </cell>
          <cell r="H2190" t="str">
            <v>RESIDE - RESIDENTIAL</v>
          </cell>
          <cell r="O2190">
            <v>14360</v>
          </cell>
          <cell r="P2190">
            <v>0</v>
          </cell>
        </row>
        <row r="2191">
          <cell r="C2191" t="str">
            <v>0002000037</v>
          </cell>
          <cell r="D2191" t="str">
            <v>C10000010000003700000</v>
          </cell>
          <cell r="E2191" t="str">
            <v>00BB - MOUNT FRERE</v>
          </cell>
          <cell r="F2191" t="str">
            <v xml:space="preserve"> - </v>
          </cell>
          <cell r="G2191" t="str">
            <v xml:space="preserve"> - </v>
          </cell>
          <cell r="H2191" t="str">
            <v>RESIDE - RESIDENTIAL</v>
          </cell>
          <cell r="O2191">
            <v>1828</v>
          </cell>
          <cell r="P2191">
            <v>0</v>
          </cell>
        </row>
        <row r="2192">
          <cell r="C2192" t="str">
            <v>0002000038</v>
          </cell>
          <cell r="D2192" t="str">
            <v>C10000010000003800000</v>
          </cell>
          <cell r="E2192" t="str">
            <v>00BB - MOUNT FRERE</v>
          </cell>
          <cell r="F2192" t="str">
            <v xml:space="preserve"> - </v>
          </cell>
          <cell r="G2192" t="str">
            <v xml:space="preserve"> - </v>
          </cell>
          <cell r="H2192" t="str">
            <v>BUSINE - BUSINESS</v>
          </cell>
          <cell r="O2192">
            <v>9063</v>
          </cell>
          <cell r="P2192">
            <v>0</v>
          </cell>
        </row>
        <row r="2193">
          <cell r="C2193" t="str">
            <v>0002000039</v>
          </cell>
          <cell r="D2193" t="str">
            <v>C10000010000003900000</v>
          </cell>
          <cell r="E2193" t="str">
            <v>00BB - MOUNT FRERE</v>
          </cell>
          <cell r="F2193" t="str">
            <v xml:space="preserve"> - </v>
          </cell>
          <cell r="G2193" t="str">
            <v xml:space="preserve"> - </v>
          </cell>
          <cell r="H2193" t="str">
            <v>RESIDE - RESIDENTIAL</v>
          </cell>
          <cell r="O2193">
            <v>2545</v>
          </cell>
          <cell r="P2193">
            <v>0</v>
          </cell>
        </row>
        <row r="2194">
          <cell r="C2194" t="str">
            <v>0002000040</v>
          </cell>
          <cell r="D2194" t="str">
            <v>C10000010000004000000</v>
          </cell>
          <cell r="E2194" t="str">
            <v>00BB - MOUNT FRERE</v>
          </cell>
          <cell r="F2194" t="str">
            <v xml:space="preserve"> - </v>
          </cell>
          <cell r="G2194" t="str">
            <v xml:space="preserve"> - </v>
          </cell>
          <cell r="H2194" t="str">
            <v>RESIDE - RESIDENTIAL</v>
          </cell>
          <cell r="O2194">
            <v>1882</v>
          </cell>
          <cell r="P2194">
            <v>0</v>
          </cell>
        </row>
        <row r="2195">
          <cell r="C2195" t="str">
            <v>0002000042</v>
          </cell>
          <cell r="D2195" t="str">
            <v>C10000010000004200000</v>
          </cell>
          <cell r="E2195" t="str">
            <v>00BB - MOUNT FRERE</v>
          </cell>
          <cell r="F2195" t="str">
            <v xml:space="preserve"> - </v>
          </cell>
          <cell r="G2195" t="str">
            <v xml:space="preserve"> - </v>
          </cell>
          <cell r="H2195" t="str">
            <v>VACANT - VACANT</v>
          </cell>
          <cell r="O2195">
            <v>4843</v>
          </cell>
          <cell r="P2195">
            <v>0</v>
          </cell>
        </row>
        <row r="2196">
          <cell r="C2196" t="str">
            <v>0002000043</v>
          </cell>
          <cell r="D2196" t="str">
            <v>C10000010000004300000</v>
          </cell>
          <cell r="E2196" t="str">
            <v>00BB - MOUNT FRERE</v>
          </cell>
          <cell r="F2196" t="str">
            <v xml:space="preserve"> - </v>
          </cell>
          <cell r="G2196" t="str">
            <v xml:space="preserve"> - </v>
          </cell>
          <cell r="H2196" t="str">
            <v>VACANT - VACANT</v>
          </cell>
          <cell r="O2196">
            <v>4604</v>
          </cell>
          <cell r="P2196">
            <v>0</v>
          </cell>
        </row>
        <row r="2197">
          <cell r="C2197" t="str">
            <v>0002000044</v>
          </cell>
          <cell r="D2197" t="str">
            <v>C10000010000004400000</v>
          </cell>
          <cell r="E2197" t="str">
            <v>00BB - MOUNT FRERE</v>
          </cell>
          <cell r="F2197" t="str">
            <v xml:space="preserve"> - </v>
          </cell>
          <cell r="G2197" t="str">
            <v xml:space="preserve"> - </v>
          </cell>
          <cell r="H2197" t="str">
            <v>VACANT - VACANT</v>
          </cell>
          <cell r="O2197">
            <v>4031</v>
          </cell>
          <cell r="P2197">
            <v>0</v>
          </cell>
        </row>
        <row r="2198">
          <cell r="C2198" t="str">
            <v>0002000045</v>
          </cell>
          <cell r="D2198" t="str">
            <v>C10000010000004500000</v>
          </cell>
          <cell r="E2198" t="str">
            <v>00BB - MOUNT FRERE</v>
          </cell>
          <cell r="F2198" t="str">
            <v xml:space="preserve"> - </v>
          </cell>
          <cell r="G2198" t="str">
            <v xml:space="preserve"> - </v>
          </cell>
          <cell r="H2198" t="str">
            <v>VACANT - VACANT</v>
          </cell>
          <cell r="O2198">
            <v>4175</v>
          </cell>
          <cell r="P2198">
            <v>0</v>
          </cell>
        </row>
        <row r="2199">
          <cell r="C2199" t="str">
            <v>0002000046</v>
          </cell>
          <cell r="D2199" t="str">
            <v>C10000010000004600000</v>
          </cell>
          <cell r="E2199" t="str">
            <v>00BB - MOUNT FRERE</v>
          </cell>
          <cell r="F2199" t="str">
            <v xml:space="preserve"> - </v>
          </cell>
          <cell r="G2199" t="str">
            <v xml:space="preserve"> - </v>
          </cell>
          <cell r="H2199" t="str">
            <v xml:space="preserve">VACANT - </v>
          </cell>
          <cell r="O2199">
            <v>102349</v>
          </cell>
          <cell r="P2199">
            <v>0</v>
          </cell>
        </row>
        <row r="2200">
          <cell r="C2200" t="str">
            <v>0002000051</v>
          </cell>
          <cell r="D2200" t="str">
            <v>C10000010000005100000</v>
          </cell>
          <cell r="E2200" t="str">
            <v>00BB - MOUNT FRERE</v>
          </cell>
          <cell r="F2200" t="str">
            <v xml:space="preserve"> - </v>
          </cell>
          <cell r="G2200" t="str">
            <v xml:space="preserve"> - </v>
          </cell>
          <cell r="H2200" t="str">
            <v>VACANT - VACANT</v>
          </cell>
          <cell r="O2200">
            <v>8565</v>
          </cell>
          <cell r="P2200">
            <v>0</v>
          </cell>
        </row>
        <row r="2201">
          <cell r="C2201" t="str">
            <v>0002000052</v>
          </cell>
          <cell r="D2201" t="str">
            <v>C10000010000005200000</v>
          </cell>
          <cell r="E2201" t="str">
            <v>00BB - MOUNT FRERE</v>
          </cell>
          <cell r="F2201" t="str">
            <v xml:space="preserve"> - </v>
          </cell>
          <cell r="G2201" t="str">
            <v xml:space="preserve"> - </v>
          </cell>
          <cell r="H2201" t="str">
            <v>RESIDE - RESIDENTIAL</v>
          </cell>
          <cell r="O2201">
            <v>4286</v>
          </cell>
          <cell r="P2201">
            <v>0</v>
          </cell>
        </row>
        <row r="2202">
          <cell r="C2202" t="str">
            <v>0002000053</v>
          </cell>
          <cell r="D2202" t="str">
            <v>C10000010000005300000</v>
          </cell>
          <cell r="E2202" t="str">
            <v>00BB - MOUNT FRERE</v>
          </cell>
          <cell r="F2202" t="str">
            <v xml:space="preserve"> - </v>
          </cell>
          <cell r="G2202" t="str">
            <v xml:space="preserve"> - </v>
          </cell>
          <cell r="H2202" t="str">
            <v>RESIDE - RESIDENTIAL</v>
          </cell>
          <cell r="O2202">
            <v>4311</v>
          </cell>
          <cell r="P2202">
            <v>0</v>
          </cell>
        </row>
        <row r="2203">
          <cell r="C2203" t="str">
            <v>0002000054</v>
          </cell>
          <cell r="D2203" t="str">
            <v>C10000010000005400000</v>
          </cell>
          <cell r="E2203" t="str">
            <v>00BB - MOUNT FRERE</v>
          </cell>
          <cell r="F2203" t="str">
            <v xml:space="preserve"> - </v>
          </cell>
          <cell r="G2203" t="str">
            <v xml:space="preserve"> - </v>
          </cell>
          <cell r="H2203" t="str">
            <v>RESIDE - RESIDENTIAL</v>
          </cell>
          <cell r="O2203">
            <v>4282</v>
          </cell>
          <cell r="P2203">
            <v>0</v>
          </cell>
        </row>
        <row r="2204">
          <cell r="C2204" t="str">
            <v>0002000055</v>
          </cell>
          <cell r="D2204" t="str">
            <v>C10000010000005500000</v>
          </cell>
          <cell r="E2204" t="str">
            <v>00BB - MOUNT FRERE</v>
          </cell>
          <cell r="F2204" t="str">
            <v xml:space="preserve"> - </v>
          </cell>
          <cell r="G2204" t="str">
            <v xml:space="preserve"> - </v>
          </cell>
          <cell r="H2204" t="str">
            <v>RESIDE - RESIDENTIAL</v>
          </cell>
          <cell r="O2204">
            <v>4285</v>
          </cell>
          <cell r="P2204">
            <v>0</v>
          </cell>
        </row>
        <row r="2205">
          <cell r="C2205" t="str">
            <v>0002000056</v>
          </cell>
          <cell r="D2205" t="str">
            <v>C10000010000005600000</v>
          </cell>
          <cell r="E2205" t="str">
            <v>00BB - MOUNT FRERE</v>
          </cell>
          <cell r="F2205" t="str">
            <v xml:space="preserve"> - </v>
          </cell>
          <cell r="G2205" t="str">
            <v xml:space="preserve"> - </v>
          </cell>
          <cell r="H2205" t="str">
            <v>RESIDE - RESIDENTIAL</v>
          </cell>
          <cell r="O2205">
            <v>2320</v>
          </cell>
          <cell r="P2205">
            <v>0</v>
          </cell>
        </row>
        <row r="2206">
          <cell r="C2206" t="str">
            <v>0002000057</v>
          </cell>
          <cell r="D2206" t="str">
            <v>C10000010000005700000</v>
          </cell>
          <cell r="E2206" t="str">
            <v>00BB - MOUNT FRERE</v>
          </cell>
          <cell r="F2206" t="str">
            <v xml:space="preserve"> - </v>
          </cell>
          <cell r="G2206" t="str">
            <v xml:space="preserve"> - </v>
          </cell>
          <cell r="H2206" t="str">
            <v>RESIDE - RESIDENTIAL</v>
          </cell>
          <cell r="O2206">
            <v>4272</v>
          </cell>
          <cell r="P2206">
            <v>0</v>
          </cell>
        </row>
        <row r="2207">
          <cell r="C2207" t="str">
            <v>0000007638</v>
          </cell>
          <cell r="D2207" t="str">
            <v>C10000010000005700001</v>
          </cell>
          <cell r="E2207" t="str">
            <v>00BB - MOUNT FRERE</v>
          </cell>
          <cell r="F2207" t="str">
            <v xml:space="preserve"> - </v>
          </cell>
          <cell r="G2207" t="str">
            <v xml:space="preserve"> - </v>
          </cell>
          <cell r="H2207" t="str">
            <v>SCHOOL - PUBLIC SCHOOL</v>
          </cell>
          <cell r="L2207" t="str">
            <v>LUBACWENI</v>
          </cell>
          <cell r="O2207">
            <v>0</v>
          </cell>
          <cell r="P2207">
            <v>0</v>
          </cell>
        </row>
        <row r="2208">
          <cell r="C2208" t="str">
            <v>0000007640</v>
          </cell>
          <cell r="D2208" t="str">
            <v>C10000010000005700003</v>
          </cell>
          <cell r="E2208" t="str">
            <v>00BB - MOUNT FRERE</v>
          </cell>
          <cell r="F2208" t="str">
            <v xml:space="preserve"> - </v>
          </cell>
          <cell r="G2208" t="str">
            <v xml:space="preserve"> - </v>
          </cell>
          <cell r="H2208" t="str">
            <v>SCHOOL - PUBLIC SCHOOL</v>
          </cell>
          <cell r="L2208" t="str">
            <v>LUBACWENI</v>
          </cell>
          <cell r="O2208">
            <v>0</v>
          </cell>
          <cell r="P2208">
            <v>0</v>
          </cell>
        </row>
        <row r="2209">
          <cell r="C2209" t="str">
            <v>0000007641</v>
          </cell>
          <cell r="D2209" t="str">
            <v>C10000010000005700004</v>
          </cell>
          <cell r="E2209" t="str">
            <v>00BB - MOUNT FRERE</v>
          </cell>
          <cell r="F2209" t="str">
            <v xml:space="preserve"> - </v>
          </cell>
          <cell r="G2209" t="str">
            <v xml:space="preserve"> - </v>
          </cell>
          <cell r="H2209" t="str">
            <v>SCHOOL - PUBLIC SCHOOL</v>
          </cell>
          <cell r="L2209" t="str">
            <v>LUBACWENI</v>
          </cell>
          <cell r="O2209">
            <v>0</v>
          </cell>
          <cell r="P2209">
            <v>0</v>
          </cell>
        </row>
        <row r="2210">
          <cell r="C2210" t="str">
            <v>0000007643</v>
          </cell>
          <cell r="D2210" t="str">
            <v>C10000010000005700006</v>
          </cell>
          <cell r="E2210" t="str">
            <v>00BB - MOUNT FRERE</v>
          </cell>
          <cell r="F2210" t="str">
            <v xml:space="preserve"> - </v>
          </cell>
          <cell r="G2210" t="str">
            <v xml:space="preserve"> - </v>
          </cell>
          <cell r="H2210" t="str">
            <v>SCHOOL - PUBLIC SCHOOL</v>
          </cell>
          <cell r="L2210" t="str">
            <v>LUBACWENI</v>
          </cell>
          <cell r="O2210">
            <v>0</v>
          </cell>
          <cell r="P2210">
            <v>0</v>
          </cell>
        </row>
        <row r="2211">
          <cell r="C2211" t="str">
            <v>0000007644</v>
          </cell>
          <cell r="D2211" t="str">
            <v>C10000010000005700007</v>
          </cell>
          <cell r="E2211" t="str">
            <v>00BB - MOUNT FRERE</v>
          </cell>
          <cell r="F2211" t="str">
            <v xml:space="preserve"> - </v>
          </cell>
          <cell r="G2211" t="str">
            <v xml:space="preserve"> - </v>
          </cell>
          <cell r="H2211" t="str">
            <v>SCHOOL - PUBLIC SCHOOL</v>
          </cell>
          <cell r="L2211" t="str">
            <v>LUBACWENI</v>
          </cell>
          <cell r="O2211">
            <v>0</v>
          </cell>
          <cell r="P2211">
            <v>0</v>
          </cell>
        </row>
        <row r="2212">
          <cell r="C2212" t="str">
            <v>0002000058</v>
          </cell>
          <cell r="D2212" t="str">
            <v>C10000010000005800000</v>
          </cell>
          <cell r="E2212" t="str">
            <v>00BB - MOUNT FRERE</v>
          </cell>
          <cell r="F2212" t="str">
            <v xml:space="preserve"> - </v>
          </cell>
          <cell r="G2212" t="str">
            <v xml:space="preserve"> - </v>
          </cell>
          <cell r="H2212" t="str">
            <v>RESIDE - RESIDENTIAL</v>
          </cell>
          <cell r="O2212">
            <v>712</v>
          </cell>
          <cell r="P2212">
            <v>0</v>
          </cell>
        </row>
        <row r="2213">
          <cell r="C2213" t="str">
            <v>0000007653</v>
          </cell>
          <cell r="D2213">
            <v>0</v>
          </cell>
          <cell r="E2213" t="str">
            <v>00BB - MOUNT FRERE</v>
          </cell>
          <cell r="F2213" t="str">
            <v xml:space="preserve"> - </v>
          </cell>
          <cell r="G2213" t="str">
            <v xml:space="preserve"> - </v>
          </cell>
          <cell r="H2213" t="str">
            <v>SCHOOL - PUBLIC SCHOOL</v>
          </cell>
          <cell r="L2213" t="str">
            <v>TOLENI</v>
          </cell>
          <cell r="O2213">
            <v>0</v>
          </cell>
          <cell r="P2213">
            <v>0</v>
          </cell>
        </row>
        <row r="2214">
          <cell r="C2214" t="str">
            <v>0000007654</v>
          </cell>
          <cell r="D2214" t="str">
            <v>C10000010000005800011</v>
          </cell>
          <cell r="E2214" t="str">
            <v>00BB - MOUNT FRERE</v>
          </cell>
          <cell r="F2214" t="str">
            <v xml:space="preserve"> - </v>
          </cell>
          <cell r="G2214" t="str">
            <v xml:space="preserve"> - </v>
          </cell>
          <cell r="H2214" t="str">
            <v>SCHOOL - PUBLIC SCHOOL</v>
          </cell>
          <cell r="L2214" t="str">
            <v>TOLENI</v>
          </cell>
          <cell r="O2214">
            <v>0</v>
          </cell>
          <cell r="P2214">
            <v>0</v>
          </cell>
        </row>
        <row r="2215">
          <cell r="C2215" t="str">
            <v>0000007655</v>
          </cell>
          <cell r="D2215" t="str">
            <v>C10000010000005800012</v>
          </cell>
          <cell r="E2215" t="str">
            <v>00BB - MOUNT FRERE</v>
          </cell>
          <cell r="F2215" t="str">
            <v xml:space="preserve"> - </v>
          </cell>
          <cell r="G2215" t="str">
            <v xml:space="preserve"> - </v>
          </cell>
          <cell r="H2215" t="str">
            <v>SCHOOL - PUBLIC SCHOOL</v>
          </cell>
          <cell r="L2215" t="str">
            <v>TOLENI</v>
          </cell>
          <cell r="O2215">
            <v>0</v>
          </cell>
          <cell r="P2215">
            <v>0</v>
          </cell>
        </row>
        <row r="2216">
          <cell r="C2216" t="str">
            <v>0000007646</v>
          </cell>
          <cell r="D2216" t="str">
            <v>C10000010000005800002</v>
          </cell>
          <cell r="E2216" t="str">
            <v>00BB - MOUNT FRERE</v>
          </cell>
          <cell r="F2216" t="str">
            <v xml:space="preserve"> - </v>
          </cell>
          <cell r="G2216" t="str">
            <v xml:space="preserve"> - </v>
          </cell>
          <cell r="H2216" t="str">
            <v>SCHOOL - PUBLIC SCHOOL</v>
          </cell>
          <cell r="L2216" t="str">
            <v>TOLENI</v>
          </cell>
          <cell r="O2216">
            <v>800</v>
          </cell>
          <cell r="P2216">
            <v>0</v>
          </cell>
        </row>
        <row r="2217">
          <cell r="C2217" t="str">
            <v>0000007647</v>
          </cell>
          <cell r="D2217" t="str">
            <v>C10000010000005800003</v>
          </cell>
          <cell r="E2217" t="str">
            <v>00BB - MOUNT FRERE</v>
          </cell>
          <cell r="F2217" t="str">
            <v xml:space="preserve"> - </v>
          </cell>
          <cell r="G2217" t="str">
            <v xml:space="preserve"> - </v>
          </cell>
          <cell r="H2217" t="str">
            <v>SCHOOL - PUBLIC SCHOOL</v>
          </cell>
          <cell r="L2217" t="str">
            <v>TOLENI</v>
          </cell>
          <cell r="O2217">
            <v>0</v>
          </cell>
          <cell r="P2217">
            <v>0</v>
          </cell>
        </row>
        <row r="2218">
          <cell r="C2218" t="str">
            <v>0000007648</v>
          </cell>
          <cell r="D2218" t="str">
            <v>C10000010000005800004</v>
          </cell>
          <cell r="E2218" t="str">
            <v>00BB - MOUNT FRERE</v>
          </cell>
          <cell r="F2218" t="str">
            <v xml:space="preserve"> - </v>
          </cell>
          <cell r="G2218" t="str">
            <v xml:space="preserve"> - </v>
          </cell>
          <cell r="H2218" t="str">
            <v>SCHOOL - PUBLIC SCHOOL</v>
          </cell>
          <cell r="L2218" t="str">
            <v>TOLENI</v>
          </cell>
          <cell r="O2218">
            <v>0</v>
          </cell>
          <cell r="P2218">
            <v>0</v>
          </cell>
        </row>
        <row r="2219">
          <cell r="C2219" t="str">
            <v>0000007649</v>
          </cell>
          <cell r="D2219" t="str">
            <v>C10000010000005800005</v>
          </cell>
          <cell r="E2219" t="str">
            <v>00BB - MOUNT FRERE</v>
          </cell>
          <cell r="F2219" t="str">
            <v xml:space="preserve"> - </v>
          </cell>
          <cell r="G2219" t="str">
            <v xml:space="preserve"> - </v>
          </cell>
          <cell r="H2219" t="str">
            <v>SCHOOL - PUBLIC SCHOOL</v>
          </cell>
          <cell r="L2219" t="str">
            <v>TOLENI</v>
          </cell>
          <cell r="O2219">
            <v>0</v>
          </cell>
          <cell r="P2219">
            <v>0</v>
          </cell>
        </row>
        <row r="2220">
          <cell r="C2220" t="str">
            <v>0000007650</v>
          </cell>
          <cell r="D2220" t="str">
            <v>C10000010000005800006</v>
          </cell>
          <cell r="E2220" t="str">
            <v>00BB - MOUNT FRERE</v>
          </cell>
          <cell r="F2220" t="str">
            <v xml:space="preserve"> - </v>
          </cell>
          <cell r="G2220" t="str">
            <v xml:space="preserve"> - </v>
          </cell>
          <cell r="H2220" t="str">
            <v>SCHOOL - PUBLIC SCHOOL</v>
          </cell>
          <cell r="L2220" t="str">
            <v>TOLENI</v>
          </cell>
          <cell r="O2220">
            <v>0</v>
          </cell>
          <cell r="P2220">
            <v>0</v>
          </cell>
        </row>
        <row r="2221">
          <cell r="C2221" t="str">
            <v>0000007651</v>
          </cell>
          <cell r="D2221" t="str">
            <v>C10000010000007900001</v>
          </cell>
          <cell r="E2221" t="str">
            <v>00BB - MOUNT FRERE</v>
          </cell>
          <cell r="F2221" t="str">
            <v xml:space="preserve"> - </v>
          </cell>
          <cell r="G2221" t="str">
            <v xml:space="preserve"> - </v>
          </cell>
          <cell r="H2221" t="str">
            <v>SCHOOL - PUBLIC SCHOOL</v>
          </cell>
          <cell r="L2221" t="str">
            <v>TOLENI</v>
          </cell>
          <cell r="O2221">
            <v>0</v>
          </cell>
          <cell r="P2221">
            <v>0</v>
          </cell>
        </row>
        <row r="2222">
          <cell r="C2222" t="str">
            <v>0000007652</v>
          </cell>
          <cell r="D2222" t="str">
            <v>C10000010000005800008</v>
          </cell>
          <cell r="E2222" t="str">
            <v>00BB - MOUNT FRERE</v>
          </cell>
          <cell r="F2222" t="str">
            <v xml:space="preserve"> - </v>
          </cell>
          <cell r="G2222" t="str">
            <v xml:space="preserve"> - </v>
          </cell>
          <cell r="H2222" t="str">
            <v>SCHOOL - PUBLIC SCHOOL</v>
          </cell>
          <cell r="L2222" t="str">
            <v>TOLENI</v>
          </cell>
          <cell r="O2222">
            <v>800</v>
          </cell>
          <cell r="P2222">
            <v>0</v>
          </cell>
        </row>
        <row r="2223">
          <cell r="C2223" t="str">
            <v>0002000059</v>
          </cell>
          <cell r="D2223" t="str">
            <v>C10000010000005900000</v>
          </cell>
          <cell r="E2223" t="str">
            <v>00BB - MOUNT FRERE</v>
          </cell>
          <cell r="F2223" t="str">
            <v xml:space="preserve"> - </v>
          </cell>
          <cell r="G2223" t="str">
            <v xml:space="preserve"> - </v>
          </cell>
          <cell r="H2223" t="str">
            <v>RESIDE - RESIDENTIAL</v>
          </cell>
          <cell r="O2223">
            <v>4282</v>
          </cell>
          <cell r="P2223">
            <v>0</v>
          </cell>
        </row>
        <row r="2224">
          <cell r="C2224" t="str">
            <v>0000007656</v>
          </cell>
          <cell r="D2224">
            <v>0</v>
          </cell>
          <cell r="E2224" t="str">
            <v>00AA - MOUNT AYLIFF</v>
          </cell>
          <cell r="F2224" t="str">
            <v xml:space="preserve"> - </v>
          </cell>
          <cell r="G2224" t="str">
            <v xml:space="preserve"> - </v>
          </cell>
          <cell r="H2224" t="str">
            <v>SCHOOL - PUBLIC SCHOOL</v>
          </cell>
          <cell r="L2224" t="str">
            <v>DANGWANA</v>
          </cell>
          <cell r="O2224">
            <v>0</v>
          </cell>
          <cell r="P2224">
            <v>0</v>
          </cell>
        </row>
        <row r="2225">
          <cell r="C2225" t="str">
            <v>0000007657</v>
          </cell>
          <cell r="D2225">
            <v>0</v>
          </cell>
          <cell r="E2225" t="str">
            <v>00AA - MOUNT AYLIFF</v>
          </cell>
          <cell r="F2225" t="str">
            <v xml:space="preserve"> - </v>
          </cell>
          <cell r="G2225" t="str">
            <v xml:space="preserve"> - </v>
          </cell>
          <cell r="H2225" t="str">
            <v>SCHOOL - PUBLIC SCHOOL</v>
          </cell>
          <cell r="L2225" t="str">
            <v>DANGWANA</v>
          </cell>
          <cell r="O2225">
            <v>0</v>
          </cell>
          <cell r="P2225">
            <v>0</v>
          </cell>
        </row>
        <row r="2226">
          <cell r="C2226" t="str">
            <v>0000007658</v>
          </cell>
          <cell r="D2226">
            <v>0</v>
          </cell>
          <cell r="E2226" t="str">
            <v>00AA - MOUNT AYLIFF</v>
          </cell>
          <cell r="F2226" t="str">
            <v xml:space="preserve"> - </v>
          </cell>
          <cell r="G2226" t="str">
            <v xml:space="preserve"> - </v>
          </cell>
          <cell r="H2226" t="str">
            <v>SCHOOL - PUBLIC SCHOOL</v>
          </cell>
          <cell r="L2226" t="str">
            <v>DANGWANA</v>
          </cell>
          <cell r="O2226">
            <v>0</v>
          </cell>
          <cell r="P2226">
            <v>0</v>
          </cell>
        </row>
        <row r="2227">
          <cell r="C2227" t="str">
            <v>0000007659</v>
          </cell>
          <cell r="D2227">
            <v>0</v>
          </cell>
          <cell r="E2227" t="str">
            <v>00AA - MOUNT AYLIFF</v>
          </cell>
          <cell r="F2227" t="str">
            <v xml:space="preserve"> - </v>
          </cell>
          <cell r="G2227" t="str">
            <v xml:space="preserve"> - </v>
          </cell>
          <cell r="H2227" t="str">
            <v>SCHOOL - PUBLIC SCHOOL</v>
          </cell>
          <cell r="L2227" t="str">
            <v>DANGWANA</v>
          </cell>
          <cell r="O2227">
            <v>0</v>
          </cell>
          <cell r="P2227">
            <v>0</v>
          </cell>
        </row>
        <row r="2228">
          <cell r="C2228" t="str">
            <v>0000007660</v>
          </cell>
          <cell r="D2228" t="str">
            <v>C09800010000005900005</v>
          </cell>
          <cell r="E2228" t="str">
            <v>00AA - MOUNT AYLIFF</v>
          </cell>
          <cell r="F2228" t="str">
            <v xml:space="preserve"> - </v>
          </cell>
          <cell r="G2228" t="str">
            <v xml:space="preserve"> - </v>
          </cell>
          <cell r="H2228" t="str">
            <v>SCHOOL - PUBLIC SCHOOL</v>
          </cell>
          <cell r="L2228" t="str">
            <v>DANGWANA</v>
          </cell>
          <cell r="O2228">
            <v>0</v>
          </cell>
          <cell r="P2228">
            <v>0</v>
          </cell>
        </row>
        <row r="2229">
          <cell r="C2229" t="str">
            <v>0002000060</v>
          </cell>
          <cell r="D2229" t="str">
            <v>C10000010000006000000</v>
          </cell>
          <cell r="E2229" t="str">
            <v>00BB - MOUNT FRERE</v>
          </cell>
          <cell r="F2229" t="str">
            <v xml:space="preserve"> - </v>
          </cell>
          <cell r="G2229" t="str">
            <v xml:space="preserve"> - </v>
          </cell>
          <cell r="H2229" t="str">
            <v>RESIDE - RESIDENTIAL</v>
          </cell>
          <cell r="O2229">
            <v>1969</v>
          </cell>
          <cell r="P2229">
            <v>0</v>
          </cell>
        </row>
        <row r="2230">
          <cell r="C2230" t="str">
            <v>0002000061</v>
          </cell>
          <cell r="D2230" t="str">
            <v>C10000010000006100000</v>
          </cell>
          <cell r="E2230" t="str">
            <v>00BB - MOUNT FRERE</v>
          </cell>
          <cell r="F2230" t="str">
            <v xml:space="preserve"> - </v>
          </cell>
          <cell r="G2230" t="str">
            <v xml:space="preserve"> - </v>
          </cell>
          <cell r="H2230" t="str">
            <v>RESIDE - RESIDENTIAL</v>
          </cell>
          <cell r="O2230">
            <v>2129</v>
          </cell>
          <cell r="P2230">
            <v>0</v>
          </cell>
        </row>
        <row r="2231">
          <cell r="C2231" t="str">
            <v>0000007677</v>
          </cell>
          <cell r="D2231" t="str">
            <v>C10000010000006200001</v>
          </cell>
          <cell r="E2231" t="str">
            <v>00BB - MOUNT FRERE</v>
          </cell>
          <cell r="F2231" t="str">
            <v xml:space="preserve"> - </v>
          </cell>
          <cell r="G2231" t="str">
            <v xml:space="preserve"> - </v>
          </cell>
          <cell r="H2231" t="str">
            <v>SCHOOL - PUBLIC SCHOOL</v>
          </cell>
          <cell r="L2231" t="str">
            <v>NXABAXA</v>
          </cell>
          <cell r="O2231">
            <v>0</v>
          </cell>
          <cell r="P2231">
            <v>0</v>
          </cell>
        </row>
        <row r="2232">
          <cell r="C2232" t="str">
            <v>0000007678</v>
          </cell>
          <cell r="D2232" t="str">
            <v>C10000010000006200002</v>
          </cell>
          <cell r="E2232" t="str">
            <v>00BB - MOUNT FRERE</v>
          </cell>
          <cell r="F2232" t="str">
            <v xml:space="preserve"> - </v>
          </cell>
          <cell r="G2232" t="str">
            <v xml:space="preserve"> - </v>
          </cell>
          <cell r="H2232" t="str">
            <v>SCHOOL - PUBLIC SCHOOL</v>
          </cell>
          <cell r="L2232" t="str">
            <v>NXABAXA</v>
          </cell>
          <cell r="O2232">
            <v>0</v>
          </cell>
          <cell r="P2232">
            <v>0</v>
          </cell>
        </row>
        <row r="2233">
          <cell r="C2233" t="str">
            <v>0000007679</v>
          </cell>
          <cell r="D2233" t="str">
            <v>C10000010000006200003</v>
          </cell>
          <cell r="E2233" t="str">
            <v>00BB - MOUNT FRERE</v>
          </cell>
          <cell r="F2233" t="str">
            <v xml:space="preserve"> - </v>
          </cell>
          <cell r="G2233" t="str">
            <v xml:space="preserve"> - </v>
          </cell>
          <cell r="H2233" t="str">
            <v>SCHOOL - PUBLIC SCHOOL</v>
          </cell>
          <cell r="L2233" t="str">
            <v>NXABAXA</v>
          </cell>
          <cell r="O2233">
            <v>0</v>
          </cell>
          <cell r="P2233">
            <v>0</v>
          </cell>
        </row>
        <row r="2234">
          <cell r="C2234" t="str">
            <v>0002000063</v>
          </cell>
          <cell r="D2234" t="str">
            <v>C10000010000006300000</v>
          </cell>
          <cell r="E2234" t="str">
            <v>00BB - MOUNT FRERE</v>
          </cell>
          <cell r="F2234" t="str">
            <v xml:space="preserve"> - </v>
          </cell>
          <cell r="G2234" t="str">
            <v xml:space="preserve"> - </v>
          </cell>
          <cell r="H2234" t="str">
            <v>RESIDE - RESIDENTIAL</v>
          </cell>
          <cell r="O2234">
            <v>3573</v>
          </cell>
          <cell r="P2234">
            <v>0</v>
          </cell>
        </row>
        <row r="2235">
          <cell r="C2235" t="str">
            <v>0000007680</v>
          </cell>
          <cell r="D2235" t="str">
            <v>C10000010000006300001</v>
          </cell>
          <cell r="E2235" t="str">
            <v>00BB - MOUNT FRERE</v>
          </cell>
          <cell r="F2235" t="str">
            <v xml:space="preserve"> - </v>
          </cell>
          <cell r="G2235" t="str">
            <v xml:space="preserve"> - </v>
          </cell>
          <cell r="H2235" t="str">
            <v>SCHOOL - PUBLIC SCHOOL</v>
          </cell>
          <cell r="L2235" t="str">
            <v>LWANDLANA</v>
          </cell>
          <cell r="O2235">
            <v>0</v>
          </cell>
          <cell r="P2235">
            <v>0</v>
          </cell>
        </row>
        <row r="2236">
          <cell r="C2236" t="str">
            <v>0000007681</v>
          </cell>
          <cell r="D2236" t="str">
            <v>C10000010000006300002</v>
          </cell>
          <cell r="E2236" t="str">
            <v>00BB - MOUNT FRERE</v>
          </cell>
          <cell r="F2236" t="str">
            <v xml:space="preserve"> - </v>
          </cell>
          <cell r="G2236" t="str">
            <v xml:space="preserve"> - </v>
          </cell>
          <cell r="H2236" t="str">
            <v>SCHOOL - PUBLIC SCHOOL</v>
          </cell>
          <cell r="L2236" t="str">
            <v>LWANDLANA</v>
          </cell>
          <cell r="O2236">
            <v>0</v>
          </cell>
          <cell r="P2236">
            <v>0</v>
          </cell>
        </row>
        <row r="2237">
          <cell r="C2237" t="str">
            <v>0000007682</v>
          </cell>
          <cell r="D2237" t="str">
            <v>C10000010000006300003</v>
          </cell>
          <cell r="E2237" t="str">
            <v>00BB - MOUNT FRERE</v>
          </cell>
          <cell r="F2237" t="str">
            <v xml:space="preserve"> - </v>
          </cell>
          <cell r="G2237" t="str">
            <v xml:space="preserve"> - </v>
          </cell>
          <cell r="H2237" t="str">
            <v>SCHOOL - PUBLIC SCHOOL</v>
          </cell>
          <cell r="L2237" t="str">
            <v>LWANDLANA</v>
          </cell>
          <cell r="O2237">
            <v>0</v>
          </cell>
          <cell r="P2237">
            <v>0</v>
          </cell>
        </row>
        <row r="2238">
          <cell r="C2238" t="str">
            <v>0002000064</v>
          </cell>
          <cell r="D2238" t="str">
            <v>C10000010000006400000</v>
          </cell>
          <cell r="E2238" t="str">
            <v>00BB - MOUNT FRERE</v>
          </cell>
          <cell r="F2238" t="str">
            <v xml:space="preserve"> - </v>
          </cell>
          <cell r="G2238" t="str">
            <v xml:space="preserve"> - </v>
          </cell>
          <cell r="H2238" t="str">
            <v>VACANT - VACANT</v>
          </cell>
          <cell r="O2238">
            <v>4286</v>
          </cell>
          <cell r="P2238">
            <v>0</v>
          </cell>
        </row>
        <row r="2239">
          <cell r="C2239" t="str">
            <v>0002000065</v>
          </cell>
          <cell r="D2239" t="str">
            <v>C10000010000006500000</v>
          </cell>
          <cell r="E2239" t="str">
            <v>00BB - MOUNT FRERE</v>
          </cell>
          <cell r="F2239" t="str">
            <v xml:space="preserve"> - </v>
          </cell>
          <cell r="G2239" t="str">
            <v xml:space="preserve"> - </v>
          </cell>
          <cell r="H2239" t="str">
            <v>RESIDE - RESIDENTIAL</v>
          </cell>
          <cell r="O2239">
            <v>2144</v>
          </cell>
          <cell r="P2239">
            <v>0</v>
          </cell>
        </row>
        <row r="2240">
          <cell r="C2240" t="str">
            <v>0002000066</v>
          </cell>
          <cell r="D2240" t="str">
            <v>C10000010000006600000</v>
          </cell>
          <cell r="E2240" t="str">
            <v>00BB - MOUNT FRERE</v>
          </cell>
          <cell r="F2240" t="str">
            <v xml:space="preserve"> - </v>
          </cell>
          <cell r="G2240" t="str">
            <v xml:space="preserve"> - </v>
          </cell>
          <cell r="H2240" t="str">
            <v>RESIDE - RESIDENTIAL</v>
          </cell>
          <cell r="O2240">
            <v>2137</v>
          </cell>
          <cell r="P2240">
            <v>0</v>
          </cell>
        </row>
        <row r="2241">
          <cell r="C2241" t="str">
            <v>0002000067</v>
          </cell>
          <cell r="D2241" t="str">
            <v>C10000010000006700000</v>
          </cell>
          <cell r="E2241" t="str">
            <v>00BB - MOUNT FRERE</v>
          </cell>
          <cell r="F2241" t="str">
            <v xml:space="preserve"> - </v>
          </cell>
          <cell r="G2241" t="str">
            <v xml:space="preserve"> - </v>
          </cell>
          <cell r="H2241" t="str">
            <v>RESIDE - RESIDENTIAL</v>
          </cell>
          <cell r="O2241">
            <v>2529</v>
          </cell>
          <cell r="P2241">
            <v>0</v>
          </cell>
        </row>
        <row r="2242">
          <cell r="C2242" t="str">
            <v>0002000068</v>
          </cell>
          <cell r="D2242" t="str">
            <v>C10000010000006800000</v>
          </cell>
          <cell r="E2242" t="str">
            <v>00BB - MOUNT FRERE</v>
          </cell>
          <cell r="F2242" t="str">
            <v xml:space="preserve"> - </v>
          </cell>
          <cell r="G2242" t="str">
            <v xml:space="preserve"> - </v>
          </cell>
          <cell r="H2242" t="str">
            <v>RESIDE - RESIDENTIAL</v>
          </cell>
          <cell r="O2242">
            <v>4283</v>
          </cell>
          <cell r="P2242">
            <v>0</v>
          </cell>
        </row>
        <row r="2243">
          <cell r="C2243" t="str">
            <v>0002000069</v>
          </cell>
          <cell r="D2243" t="str">
            <v>C10000010000006900000</v>
          </cell>
          <cell r="E2243" t="str">
            <v>00BB - MOUNT FRERE</v>
          </cell>
          <cell r="F2243" t="str">
            <v xml:space="preserve"> - </v>
          </cell>
          <cell r="G2243" t="str">
            <v xml:space="preserve"> - </v>
          </cell>
          <cell r="H2243" t="str">
            <v>VACANT - VACANT</v>
          </cell>
          <cell r="O2243">
            <v>4266</v>
          </cell>
          <cell r="P2243">
            <v>0</v>
          </cell>
        </row>
        <row r="2244">
          <cell r="C2244" t="str">
            <v>0002000070</v>
          </cell>
          <cell r="D2244" t="str">
            <v>C10000010000007000000</v>
          </cell>
          <cell r="E2244" t="str">
            <v>00BB - MOUNT FRERE</v>
          </cell>
          <cell r="F2244" t="str">
            <v xml:space="preserve"> - </v>
          </cell>
          <cell r="G2244" t="str">
            <v xml:space="preserve"> - </v>
          </cell>
          <cell r="H2244" t="str">
            <v>VACANT - VACANT</v>
          </cell>
          <cell r="O2244">
            <v>4281</v>
          </cell>
          <cell r="P2244">
            <v>0</v>
          </cell>
        </row>
        <row r="2245">
          <cell r="C2245" t="str">
            <v>0002000071</v>
          </cell>
          <cell r="D2245" t="str">
            <v>C10000010000007100000</v>
          </cell>
          <cell r="E2245" t="str">
            <v>00BB - MOUNT FRERE</v>
          </cell>
          <cell r="F2245" t="str">
            <v xml:space="preserve"> - </v>
          </cell>
          <cell r="G2245" t="str">
            <v xml:space="preserve"> - </v>
          </cell>
          <cell r="H2245" t="str">
            <v>VACANT - VACANT</v>
          </cell>
          <cell r="O2245">
            <v>4285</v>
          </cell>
          <cell r="P2245">
            <v>0</v>
          </cell>
        </row>
        <row r="2246">
          <cell r="C2246" t="str">
            <v>0002000072</v>
          </cell>
          <cell r="D2246" t="str">
            <v>C10000010000007200000</v>
          </cell>
          <cell r="E2246" t="str">
            <v>00BB - MOUNT FRERE</v>
          </cell>
          <cell r="F2246" t="str">
            <v xml:space="preserve"> - </v>
          </cell>
          <cell r="G2246" t="str">
            <v xml:space="preserve"> - </v>
          </cell>
          <cell r="H2246" t="str">
            <v>RESIDE - RESIDENTIAL</v>
          </cell>
          <cell r="O2246">
            <v>4283</v>
          </cell>
          <cell r="P2246">
            <v>0</v>
          </cell>
        </row>
        <row r="2247">
          <cell r="D2247" t="str">
            <v>C10000010000007300000</v>
          </cell>
          <cell r="E2247" t="str">
            <v>00BB - MOUNT FRERE</v>
          </cell>
          <cell r="F2247" t="str">
            <v xml:space="preserve"> - </v>
          </cell>
          <cell r="G2247" t="str">
            <v xml:space="preserve"> - </v>
          </cell>
          <cell r="H2247" t="str">
            <v xml:space="preserve">RESIDE - </v>
          </cell>
          <cell r="O2247">
            <v>0</v>
          </cell>
          <cell r="P2247">
            <v>0</v>
          </cell>
        </row>
        <row r="2248">
          <cell r="C2248" t="str">
            <v>0002000074</v>
          </cell>
          <cell r="D2248" t="str">
            <v>C10000010000007400000</v>
          </cell>
          <cell r="E2248" t="str">
            <v>00BB - MOUNT FRERE</v>
          </cell>
          <cell r="F2248" t="str">
            <v xml:space="preserve"> - </v>
          </cell>
          <cell r="G2248" t="str">
            <v xml:space="preserve"> - </v>
          </cell>
          <cell r="H2248" t="str">
            <v>VACANT - VACANT</v>
          </cell>
          <cell r="O2248">
            <v>2199</v>
          </cell>
          <cell r="P2248">
            <v>0</v>
          </cell>
        </row>
        <row r="2249">
          <cell r="C2249" t="str">
            <v>0002000075</v>
          </cell>
          <cell r="D2249" t="str">
            <v>C10000010000007500000</v>
          </cell>
          <cell r="E2249" t="str">
            <v>00BB - MOUNT FRERE</v>
          </cell>
          <cell r="F2249" t="str">
            <v xml:space="preserve"> - </v>
          </cell>
          <cell r="G2249" t="str">
            <v xml:space="preserve"> - </v>
          </cell>
          <cell r="H2249" t="str">
            <v>RESIDE - RESIDENTIAL</v>
          </cell>
          <cell r="O2249">
            <v>2137</v>
          </cell>
          <cell r="P2249">
            <v>0</v>
          </cell>
        </row>
        <row r="2250">
          <cell r="C2250" t="str">
            <v>0006032202</v>
          </cell>
          <cell r="D2250" t="str">
            <v>C10000010000007500001</v>
          </cell>
          <cell r="E2250" t="str">
            <v>00BB - MOUNT FRERE</v>
          </cell>
          <cell r="F2250" t="str">
            <v xml:space="preserve"> - </v>
          </cell>
          <cell r="G2250" t="str">
            <v xml:space="preserve"> - </v>
          </cell>
          <cell r="H2250" t="str">
            <v>SCHOOL - PUBLIC SCHOOL</v>
          </cell>
          <cell r="I2250" t="str">
            <v>SCHO</v>
          </cell>
          <cell r="O2250">
            <v>0</v>
          </cell>
          <cell r="P2250">
            <v>0</v>
          </cell>
        </row>
        <row r="2251">
          <cell r="C2251" t="str">
            <v>0002000076</v>
          </cell>
          <cell r="D2251" t="str">
            <v>C10000010000007600000</v>
          </cell>
          <cell r="E2251" t="str">
            <v>00BB - MOUNT FRERE</v>
          </cell>
          <cell r="F2251" t="str">
            <v xml:space="preserve"> - </v>
          </cell>
          <cell r="G2251" t="str">
            <v xml:space="preserve"> - </v>
          </cell>
          <cell r="H2251" t="str">
            <v>RESIDE - RESIDENTIAL</v>
          </cell>
          <cell r="O2251">
            <v>4245</v>
          </cell>
          <cell r="P2251">
            <v>0</v>
          </cell>
        </row>
        <row r="2252">
          <cell r="C2252" t="str">
            <v>0006032178</v>
          </cell>
          <cell r="D2252" t="str">
            <v>C10000010000007600001</v>
          </cell>
          <cell r="E2252" t="str">
            <v>00BB - MOUNT FRERE</v>
          </cell>
          <cell r="F2252" t="str">
            <v xml:space="preserve"> - </v>
          </cell>
          <cell r="G2252" t="str">
            <v xml:space="preserve"> - </v>
          </cell>
          <cell r="H2252" t="str">
            <v>SCHOOL - PUBLIC SCHOOL</v>
          </cell>
          <cell r="O2252">
            <v>0</v>
          </cell>
          <cell r="P2252">
            <v>0</v>
          </cell>
        </row>
        <row r="2253">
          <cell r="C2253" t="str">
            <v>0006032218</v>
          </cell>
          <cell r="D2253" t="str">
            <v>C09800010000007600003</v>
          </cell>
          <cell r="E2253" t="str">
            <v>00AA - MOUNT AYLIFF</v>
          </cell>
          <cell r="F2253" t="str">
            <v xml:space="preserve"> - </v>
          </cell>
          <cell r="G2253" t="str">
            <v xml:space="preserve"> - </v>
          </cell>
          <cell r="H2253" t="str">
            <v>SCHOOL - PUBLIC SCHOOL</v>
          </cell>
          <cell r="I2253" t="str">
            <v>SCHO</v>
          </cell>
          <cell r="L2253" t="str">
            <v>QANQU</v>
          </cell>
          <cell r="O2253">
            <v>0</v>
          </cell>
          <cell r="P2253">
            <v>0</v>
          </cell>
        </row>
        <row r="2254">
          <cell r="C2254" t="str">
            <v>0002000077</v>
          </cell>
          <cell r="D2254" t="str">
            <v>C10000010000007700000</v>
          </cell>
          <cell r="E2254" t="str">
            <v>00BB - MOUNT FRERE</v>
          </cell>
          <cell r="F2254" t="str">
            <v xml:space="preserve"> - </v>
          </cell>
          <cell r="G2254" t="str">
            <v xml:space="preserve"> - </v>
          </cell>
          <cell r="H2254" t="str">
            <v>RESIDE - RESIDENTIAL</v>
          </cell>
          <cell r="O2254">
            <v>4283</v>
          </cell>
          <cell r="P2254">
            <v>0</v>
          </cell>
        </row>
        <row r="2255">
          <cell r="C2255" t="str">
            <v>0006032171</v>
          </cell>
          <cell r="D2255" t="str">
            <v>C10000010000005800010</v>
          </cell>
          <cell r="E2255" t="str">
            <v>00BB - MOUNT FRERE</v>
          </cell>
          <cell r="F2255" t="str">
            <v xml:space="preserve"> - </v>
          </cell>
          <cell r="G2255" t="str">
            <v xml:space="preserve"> - </v>
          </cell>
          <cell r="H2255" t="str">
            <v>SCHOOL - PUBLIC SCHOOL</v>
          </cell>
          <cell r="O2255">
            <v>0</v>
          </cell>
          <cell r="P2255">
            <v>0</v>
          </cell>
        </row>
        <row r="2256">
          <cell r="C2256" t="str">
            <v>0002000078</v>
          </cell>
          <cell r="D2256" t="str">
            <v>C10000010000007800000</v>
          </cell>
          <cell r="E2256" t="str">
            <v>00BB - MOUNT FRERE</v>
          </cell>
          <cell r="F2256" t="str">
            <v xml:space="preserve"> - </v>
          </cell>
          <cell r="G2256" t="str">
            <v xml:space="preserve"> - </v>
          </cell>
          <cell r="H2256" t="str">
            <v>RESIDE - RESIDENTIAL</v>
          </cell>
          <cell r="O2256">
            <v>2553</v>
          </cell>
          <cell r="P2256">
            <v>0</v>
          </cell>
        </row>
        <row r="2257">
          <cell r="C2257" t="str">
            <v>0002000079</v>
          </cell>
          <cell r="D2257" t="str">
            <v>C10000010000007900000</v>
          </cell>
          <cell r="E2257" t="str">
            <v>00BB - MOUNT FRERE</v>
          </cell>
          <cell r="F2257" t="str">
            <v xml:space="preserve"> - </v>
          </cell>
          <cell r="G2257" t="str">
            <v xml:space="preserve"> - </v>
          </cell>
          <cell r="H2257" t="str">
            <v>RESIDE - RESIDENTIAL</v>
          </cell>
          <cell r="O2257">
            <v>4274</v>
          </cell>
          <cell r="P2257">
            <v>0</v>
          </cell>
        </row>
        <row r="2258">
          <cell r="C2258" t="str">
            <v>0006032179</v>
          </cell>
          <cell r="D2258">
            <v>0</v>
          </cell>
          <cell r="E2258" t="str">
            <v>00BB - MOUNT FRERE</v>
          </cell>
          <cell r="F2258" t="str">
            <v xml:space="preserve"> - </v>
          </cell>
          <cell r="G2258" t="str">
            <v xml:space="preserve"> - </v>
          </cell>
          <cell r="H2258" t="str">
            <v>SCHOOL - PUBLIC SCHOOL</v>
          </cell>
          <cell r="O2258">
            <v>0</v>
          </cell>
          <cell r="P2258">
            <v>0</v>
          </cell>
        </row>
        <row r="2259">
          <cell r="C2259" t="str">
            <v>0002000080</v>
          </cell>
          <cell r="D2259" t="str">
            <v>C10000010000008000000</v>
          </cell>
          <cell r="E2259" t="str">
            <v>00BB - MOUNT FRERE</v>
          </cell>
          <cell r="F2259" t="str">
            <v xml:space="preserve"> - </v>
          </cell>
          <cell r="G2259" t="str">
            <v xml:space="preserve"> - </v>
          </cell>
          <cell r="H2259" t="str">
            <v>GOVERN - PSP</v>
          </cell>
          <cell r="O2259">
            <v>0</v>
          </cell>
          <cell r="P2259">
            <v>0</v>
          </cell>
        </row>
        <row r="2260">
          <cell r="C2260" t="str">
            <v>0000007576</v>
          </cell>
          <cell r="D2260" t="str">
            <v>C09800010000008000005</v>
          </cell>
          <cell r="E2260" t="str">
            <v>00AA - MOUNT AYLIFF</v>
          </cell>
          <cell r="F2260" t="str">
            <v xml:space="preserve"> - </v>
          </cell>
          <cell r="G2260" t="str">
            <v xml:space="preserve"> - </v>
          </cell>
          <cell r="H2260" t="str">
            <v>SCHOOL - PUBLIC SCHOOL</v>
          </cell>
          <cell r="L2260" t="str">
            <v>DUTYENI</v>
          </cell>
          <cell r="O2260">
            <v>0</v>
          </cell>
          <cell r="P2260">
            <v>0</v>
          </cell>
        </row>
        <row r="2261">
          <cell r="C2261" t="str">
            <v>0002000081</v>
          </cell>
          <cell r="D2261" t="str">
            <v>C10000010000008100000</v>
          </cell>
          <cell r="E2261" t="str">
            <v>00BB - MOUNT FRERE</v>
          </cell>
          <cell r="F2261" t="str">
            <v xml:space="preserve"> - </v>
          </cell>
          <cell r="G2261" t="str">
            <v xml:space="preserve"> - </v>
          </cell>
          <cell r="H2261" t="str">
            <v>RESIDE - RESIDENTIAL</v>
          </cell>
          <cell r="O2261">
            <v>4281</v>
          </cell>
          <cell r="P2261">
            <v>0</v>
          </cell>
        </row>
        <row r="2262">
          <cell r="C2262" t="str">
            <v>0002000082</v>
          </cell>
          <cell r="D2262" t="str">
            <v>C10000010000008200000</v>
          </cell>
          <cell r="E2262" t="str">
            <v>00BB - MOUNT FRERE</v>
          </cell>
          <cell r="F2262" t="str">
            <v xml:space="preserve"> - </v>
          </cell>
          <cell r="G2262" t="str">
            <v xml:space="preserve"> - </v>
          </cell>
          <cell r="H2262" t="str">
            <v>RESIDE - RESIDENTIAL</v>
          </cell>
          <cell r="O2262">
            <v>4278</v>
          </cell>
          <cell r="P2262">
            <v>0</v>
          </cell>
        </row>
        <row r="2263">
          <cell r="C2263" t="str">
            <v>0002000083</v>
          </cell>
          <cell r="D2263" t="str">
            <v>C10000010000008300000</v>
          </cell>
          <cell r="E2263" t="str">
            <v>00BB - MOUNT FRERE</v>
          </cell>
          <cell r="F2263" t="str">
            <v xml:space="preserve"> - </v>
          </cell>
          <cell r="G2263" t="str">
            <v xml:space="preserve"> - </v>
          </cell>
          <cell r="H2263" t="str">
            <v>RESIDE - RESIDENTIAL</v>
          </cell>
          <cell r="O2263">
            <v>709</v>
          </cell>
          <cell r="P2263">
            <v>0</v>
          </cell>
        </row>
        <row r="2264">
          <cell r="C2264" t="str">
            <v>0002000084</v>
          </cell>
          <cell r="D2264" t="str">
            <v>C10000010000008400000</v>
          </cell>
          <cell r="E2264" t="str">
            <v>00BB - MOUNT FRERE</v>
          </cell>
          <cell r="F2264" t="str">
            <v xml:space="preserve"> - </v>
          </cell>
          <cell r="G2264" t="str">
            <v xml:space="preserve"> - </v>
          </cell>
          <cell r="H2264" t="str">
            <v>RESIDE - RESIDENTIAL</v>
          </cell>
          <cell r="O2264">
            <v>2142</v>
          </cell>
          <cell r="P2264">
            <v>0</v>
          </cell>
        </row>
        <row r="2265">
          <cell r="C2265" t="str">
            <v>0002000085</v>
          </cell>
          <cell r="D2265" t="str">
            <v>C10000010000008500000</v>
          </cell>
          <cell r="E2265" t="str">
            <v>00BB - MOUNT FRERE</v>
          </cell>
          <cell r="F2265" t="str">
            <v xml:space="preserve"> - </v>
          </cell>
          <cell r="G2265" t="str">
            <v xml:space="preserve"> - </v>
          </cell>
          <cell r="H2265" t="str">
            <v>RESIDE - RESIDENTIAL</v>
          </cell>
          <cell r="O2265">
            <v>4283</v>
          </cell>
          <cell r="P2265">
            <v>0</v>
          </cell>
        </row>
        <row r="2266">
          <cell r="C2266" t="str">
            <v>0002000086</v>
          </cell>
          <cell r="D2266" t="str">
            <v>C10000010000008600000</v>
          </cell>
          <cell r="E2266" t="str">
            <v>00BB - MOUNT FRERE</v>
          </cell>
          <cell r="F2266" t="str">
            <v xml:space="preserve"> - </v>
          </cell>
          <cell r="G2266" t="str">
            <v xml:space="preserve"> - </v>
          </cell>
          <cell r="H2266" t="str">
            <v>RESIDE - RESIDENTIAL</v>
          </cell>
          <cell r="O2266">
            <v>4564</v>
          </cell>
          <cell r="P2266">
            <v>0</v>
          </cell>
        </row>
        <row r="2267">
          <cell r="C2267" t="str">
            <v>0002000087</v>
          </cell>
          <cell r="D2267" t="str">
            <v>C10000010000008700000</v>
          </cell>
          <cell r="E2267" t="str">
            <v>00BB - MOUNT FRERE</v>
          </cell>
          <cell r="F2267" t="str">
            <v xml:space="preserve"> - </v>
          </cell>
          <cell r="G2267" t="str">
            <v xml:space="preserve"> - </v>
          </cell>
          <cell r="H2267" t="str">
            <v>RESIDE - RESIDENTIAL</v>
          </cell>
          <cell r="O2267">
            <v>3976</v>
          </cell>
          <cell r="P2267">
            <v>0</v>
          </cell>
        </row>
        <row r="2268">
          <cell r="C2268" t="str">
            <v>0002000089</v>
          </cell>
          <cell r="D2268" t="str">
            <v>C10000010000008900000</v>
          </cell>
          <cell r="E2268" t="str">
            <v>00BB - MOUNT FRERE</v>
          </cell>
          <cell r="F2268" t="str">
            <v xml:space="preserve"> - </v>
          </cell>
          <cell r="G2268" t="str">
            <v xml:space="preserve"> - </v>
          </cell>
          <cell r="H2268" t="str">
            <v>RESIDE - RESIDENTIAL</v>
          </cell>
          <cell r="O2268">
            <v>666</v>
          </cell>
          <cell r="P2268">
            <v>0</v>
          </cell>
        </row>
        <row r="2269">
          <cell r="C2269" t="str">
            <v>0002000090</v>
          </cell>
          <cell r="D2269" t="str">
            <v>C10000010000009000000</v>
          </cell>
          <cell r="E2269" t="str">
            <v>00BB - MOUNT FRERE</v>
          </cell>
          <cell r="F2269" t="str">
            <v xml:space="preserve"> - </v>
          </cell>
          <cell r="G2269" t="str">
            <v xml:space="preserve"> - </v>
          </cell>
          <cell r="H2269" t="str">
            <v>VACANT - VACANT</v>
          </cell>
          <cell r="O2269">
            <v>4118</v>
          </cell>
          <cell r="P2269">
            <v>0</v>
          </cell>
        </row>
        <row r="2270">
          <cell r="C2270" t="str">
            <v>0002000091</v>
          </cell>
          <cell r="D2270" t="str">
            <v>C10000010000009100000</v>
          </cell>
          <cell r="E2270" t="str">
            <v>00BB - MOUNT FRERE</v>
          </cell>
          <cell r="F2270" t="str">
            <v xml:space="preserve"> - </v>
          </cell>
          <cell r="G2270" t="str">
            <v xml:space="preserve"> - </v>
          </cell>
          <cell r="H2270" t="str">
            <v>RESIDE - RESIDENTIAL</v>
          </cell>
          <cell r="O2270">
            <v>901</v>
          </cell>
          <cell r="P2270">
            <v>0</v>
          </cell>
        </row>
        <row r="2271">
          <cell r="C2271" t="str">
            <v>0002000092</v>
          </cell>
          <cell r="D2271" t="str">
            <v>C10000010000009200000</v>
          </cell>
          <cell r="E2271" t="str">
            <v>00BB - MOUNT FRERE</v>
          </cell>
          <cell r="F2271" t="str">
            <v xml:space="preserve"> - </v>
          </cell>
          <cell r="G2271" t="str">
            <v xml:space="preserve"> - </v>
          </cell>
          <cell r="H2271" t="str">
            <v>RESIDE - RESIDENTIAL</v>
          </cell>
          <cell r="O2271">
            <v>3959</v>
          </cell>
          <cell r="P2271">
            <v>0</v>
          </cell>
        </row>
        <row r="2272">
          <cell r="C2272" t="str">
            <v>0002000093</v>
          </cell>
          <cell r="D2272" t="str">
            <v>C10000010000009300000</v>
          </cell>
          <cell r="E2272" t="str">
            <v>00BB - MOUNT FRERE</v>
          </cell>
          <cell r="F2272" t="str">
            <v xml:space="preserve"> - </v>
          </cell>
          <cell r="G2272" t="str">
            <v xml:space="preserve"> - </v>
          </cell>
          <cell r="H2272" t="str">
            <v>RESIDE - RESIDENTIAL</v>
          </cell>
          <cell r="O2272">
            <v>4106</v>
          </cell>
          <cell r="P2272">
            <v>0</v>
          </cell>
        </row>
        <row r="2273">
          <cell r="C2273" t="str">
            <v>0002000094</v>
          </cell>
          <cell r="D2273" t="str">
            <v>C10000010000009400000</v>
          </cell>
          <cell r="E2273" t="str">
            <v>00BB - MOUNT FRERE</v>
          </cell>
          <cell r="F2273" t="str">
            <v xml:space="preserve"> - </v>
          </cell>
          <cell r="G2273" t="str">
            <v xml:space="preserve"> - </v>
          </cell>
          <cell r="H2273" t="str">
            <v>CHURCH - POW</v>
          </cell>
          <cell r="O2273">
            <v>4281</v>
          </cell>
          <cell r="P2273">
            <v>0</v>
          </cell>
        </row>
        <row r="2274">
          <cell r="C2274" t="str">
            <v>0002000095</v>
          </cell>
          <cell r="D2274" t="str">
            <v>C10000010000009500000</v>
          </cell>
          <cell r="E2274" t="str">
            <v>00BB - MOUNT FRERE</v>
          </cell>
          <cell r="F2274" t="str">
            <v xml:space="preserve"> - </v>
          </cell>
          <cell r="G2274" t="str">
            <v xml:space="preserve"> - </v>
          </cell>
          <cell r="H2274" t="str">
            <v>RESIDE - RESIDENTIAL</v>
          </cell>
          <cell r="O2274">
            <v>4285</v>
          </cell>
          <cell r="P2274">
            <v>0</v>
          </cell>
        </row>
        <row r="2275">
          <cell r="C2275" t="str">
            <v>0002000096</v>
          </cell>
          <cell r="D2275" t="str">
            <v>C10000010000009600000</v>
          </cell>
          <cell r="E2275" t="str">
            <v>00BB - MOUNT FRERE</v>
          </cell>
          <cell r="F2275" t="str">
            <v xml:space="preserve"> - </v>
          </cell>
          <cell r="G2275" t="str">
            <v xml:space="preserve"> - </v>
          </cell>
          <cell r="H2275" t="str">
            <v>RESIDE - RESIDENTIAL</v>
          </cell>
          <cell r="O2275">
            <v>4281</v>
          </cell>
          <cell r="P2275">
            <v>0</v>
          </cell>
        </row>
        <row r="2276">
          <cell r="C2276" t="str">
            <v>0002000097</v>
          </cell>
          <cell r="D2276" t="str">
            <v>C10000010000009700000</v>
          </cell>
          <cell r="E2276" t="str">
            <v>00BB - MOUNT FRERE</v>
          </cell>
          <cell r="F2276" t="str">
            <v xml:space="preserve"> - </v>
          </cell>
          <cell r="G2276" t="str">
            <v xml:space="preserve"> - </v>
          </cell>
          <cell r="H2276" t="str">
            <v>RESIDE - RESIDENTIAL</v>
          </cell>
          <cell r="O2276">
            <v>14020</v>
          </cell>
          <cell r="P2276">
            <v>0</v>
          </cell>
        </row>
        <row r="2277">
          <cell r="C2277" t="str">
            <v>0002000103</v>
          </cell>
          <cell r="D2277" t="str">
            <v>C10000010000010300000</v>
          </cell>
          <cell r="E2277" t="str">
            <v>00BB - MOUNT FRERE</v>
          </cell>
          <cell r="F2277" t="str">
            <v xml:space="preserve"> - </v>
          </cell>
          <cell r="G2277" t="str">
            <v xml:space="preserve"> - </v>
          </cell>
          <cell r="H2277" t="str">
            <v>VACANT - VACANT</v>
          </cell>
          <cell r="O2277">
            <v>141</v>
          </cell>
          <cell r="P2277">
            <v>0</v>
          </cell>
        </row>
        <row r="2278">
          <cell r="C2278" t="str">
            <v>0002000104</v>
          </cell>
          <cell r="D2278" t="str">
            <v>C10000010000010400000</v>
          </cell>
          <cell r="E2278" t="str">
            <v>00BB - MOUNT FRERE</v>
          </cell>
          <cell r="F2278" t="str">
            <v xml:space="preserve"> - </v>
          </cell>
          <cell r="G2278" t="str">
            <v xml:space="preserve"> - </v>
          </cell>
          <cell r="H2278" t="str">
            <v>RESIDE - RESIDENTIAL</v>
          </cell>
          <cell r="O2278">
            <v>4285</v>
          </cell>
          <cell r="P2278">
            <v>0</v>
          </cell>
        </row>
        <row r="2279">
          <cell r="C2279" t="str">
            <v>0002000105</v>
          </cell>
          <cell r="D2279" t="str">
            <v>C10000010000010500000</v>
          </cell>
          <cell r="E2279" t="str">
            <v>00BB - MOUNT FRERE</v>
          </cell>
          <cell r="F2279" t="str">
            <v xml:space="preserve"> - </v>
          </cell>
          <cell r="G2279" t="str">
            <v xml:space="preserve"> - </v>
          </cell>
          <cell r="H2279" t="str">
            <v>RESIDE - RESIDENTIAL</v>
          </cell>
          <cell r="O2279">
            <v>1854</v>
          </cell>
          <cell r="P2279">
            <v>0</v>
          </cell>
        </row>
        <row r="2280">
          <cell r="C2280" t="str">
            <v>0002000106</v>
          </cell>
          <cell r="D2280" t="str">
            <v>C10000010000010600000</v>
          </cell>
          <cell r="E2280" t="str">
            <v>00BB - MOUNT FRERE</v>
          </cell>
          <cell r="F2280" t="str">
            <v xml:space="preserve"> - </v>
          </cell>
          <cell r="G2280" t="str">
            <v xml:space="preserve"> - </v>
          </cell>
          <cell r="H2280" t="str">
            <v>RESIDE - RESIDENTIAL</v>
          </cell>
          <cell r="O2280">
            <v>1904</v>
          </cell>
          <cell r="P2280">
            <v>0</v>
          </cell>
        </row>
        <row r="2281">
          <cell r="C2281" t="str">
            <v>0002000107</v>
          </cell>
          <cell r="D2281" t="str">
            <v>C10000010000010700000</v>
          </cell>
          <cell r="E2281" t="str">
            <v>00BB - MOUNT FRERE</v>
          </cell>
          <cell r="F2281" t="str">
            <v xml:space="preserve"> - </v>
          </cell>
          <cell r="G2281" t="str">
            <v xml:space="preserve"> - </v>
          </cell>
          <cell r="H2281" t="str">
            <v>VACANT - VACANT</v>
          </cell>
          <cell r="O2281">
            <v>1494</v>
          </cell>
          <cell r="P2281">
            <v>0</v>
          </cell>
        </row>
        <row r="2282">
          <cell r="C2282" t="str">
            <v>0002000108</v>
          </cell>
          <cell r="D2282" t="str">
            <v>C10000010000010800000</v>
          </cell>
          <cell r="E2282" t="str">
            <v>00BB - MOUNT FRERE</v>
          </cell>
          <cell r="F2282" t="str">
            <v xml:space="preserve"> - </v>
          </cell>
          <cell r="G2282" t="str">
            <v xml:space="preserve"> - </v>
          </cell>
          <cell r="H2282" t="str">
            <v>RESIDE - RESIDENTIAL</v>
          </cell>
          <cell r="O2282">
            <v>2686</v>
          </cell>
          <cell r="P2282">
            <v>0</v>
          </cell>
        </row>
        <row r="2283">
          <cell r="C2283" t="str">
            <v>0002000109</v>
          </cell>
          <cell r="D2283" t="str">
            <v>C10000010000010900000</v>
          </cell>
          <cell r="E2283" t="str">
            <v>00BB - MOUNT FRERE</v>
          </cell>
          <cell r="F2283" t="str">
            <v xml:space="preserve"> - </v>
          </cell>
          <cell r="G2283" t="str">
            <v xml:space="preserve"> - </v>
          </cell>
          <cell r="H2283" t="str">
            <v>RESIDE - RESIDENTIAL</v>
          </cell>
          <cell r="O2283">
            <v>1595</v>
          </cell>
          <cell r="P2283">
            <v>0</v>
          </cell>
        </row>
        <row r="2284">
          <cell r="C2284" t="str">
            <v>0002000110</v>
          </cell>
          <cell r="D2284" t="str">
            <v>C10000010000011000000</v>
          </cell>
          <cell r="E2284" t="str">
            <v>00BB - MOUNT FRERE</v>
          </cell>
          <cell r="F2284" t="str">
            <v xml:space="preserve"> - </v>
          </cell>
          <cell r="G2284" t="str">
            <v xml:space="preserve"> - </v>
          </cell>
          <cell r="H2284" t="str">
            <v>RESIDE - RESIDENTIAL</v>
          </cell>
          <cell r="O2284">
            <v>1406</v>
          </cell>
          <cell r="P2284">
            <v>0</v>
          </cell>
        </row>
        <row r="2285">
          <cell r="C2285" t="str">
            <v>0002000111</v>
          </cell>
          <cell r="D2285" t="str">
            <v>C10000010000011100000</v>
          </cell>
          <cell r="E2285" t="str">
            <v>00BB - MOUNT FRERE</v>
          </cell>
          <cell r="F2285" t="str">
            <v xml:space="preserve"> - </v>
          </cell>
          <cell r="G2285" t="str">
            <v xml:space="preserve"> - </v>
          </cell>
          <cell r="H2285" t="str">
            <v>RESIDE - RESIDENTIAL</v>
          </cell>
          <cell r="O2285">
            <v>1070</v>
          </cell>
          <cell r="P2285">
            <v>0</v>
          </cell>
        </row>
        <row r="2286">
          <cell r="C2286" t="str">
            <v>0002000112</v>
          </cell>
          <cell r="D2286" t="str">
            <v>C10000010000011200000</v>
          </cell>
          <cell r="E2286" t="str">
            <v>00BB - MOUNT FRERE</v>
          </cell>
          <cell r="F2286" t="str">
            <v xml:space="preserve"> - </v>
          </cell>
          <cell r="G2286" t="str">
            <v xml:space="preserve"> - </v>
          </cell>
          <cell r="H2286" t="str">
            <v>RESIDE - RESIDENTIAL</v>
          </cell>
          <cell r="O2286">
            <v>4230</v>
          </cell>
          <cell r="P2286">
            <v>0</v>
          </cell>
        </row>
        <row r="2287">
          <cell r="C2287" t="str">
            <v>0002000113</v>
          </cell>
          <cell r="D2287" t="str">
            <v>C10000010000011300000</v>
          </cell>
          <cell r="E2287" t="str">
            <v>00BB - MOUNT FRERE</v>
          </cell>
          <cell r="F2287" t="str">
            <v xml:space="preserve"> - </v>
          </cell>
          <cell r="G2287" t="str">
            <v xml:space="preserve"> - </v>
          </cell>
          <cell r="H2287" t="str">
            <v>VACANT - VACANT</v>
          </cell>
          <cell r="O2287">
            <v>1783</v>
          </cell>
          <cell r="P2287">
            <v>0</v>
          </cell>
        </row>
        <row r="2288">
          <cell r="C2288" t="str">
            <v>0002000114</v>
          </cell>
          <cell r="D2288" t="str">
            <v>C10000010000011400000</v>
          </cell>
          <cell r="E2288" t="str">
            <v>00BB - MOUNT FRERE</v>
          </cell>
          <cell r="F2288" t="str">
            <v xml:space="preserve"> - </v>
          </cell>
          <cell r="G2288" t="str">
            <v xml:space="preserve"> - </v>
          </cell>
          <cell r="H2288" t="str">
            <v>RESIDE - RESIDENTIAL</v>
          </cell>
          <cell r="O2288">
            <v>1204</v>
          </cell>
          <cell r="P2288">
            <v>0</v>
          </cell>
        </row>
        <row r="2289">
          <cell r="C2289" t="str">
            <v>0002000115</v>
          </cell>
          <cell r="D2289" t="str">
            <v>C10000010000011500000</v>
          </cell>
          <cell r="E2289" t="str">
            <v>00BB - MOUNT FRERE</v>
          </cell>
          <cell r="F2289" t="str">
            <v xml:space="preserve"> - </v>
          </cell>
          <cell r="G2289" t="str">
            <v xml:space="preserve"> - </v>
          </cell>
          <cell r="H2289" t="str">
            <v>VACANT - VACANT</v>
          </cell>
          <cell r="O2289">
            <v>4251</v>
          </cell>
          <cell r="P2289">
            <v>0</v>
          </cell>
        </row>
        <row r="2290">
          <cell r="C2290" t="str">
            <v>0002000116</v>
          </cell>
          <cell r="D2290" t="str">
            <v>C10000010000011600000</v>
          </cell>
          <cell r="E2290" t="str">
            <v>00BB - MOUNT FRERE</v>
          </cell>
          <cell r="F2290" t="str">
            <v xml:space="preserve"> - </v>
          </cell>
          <cell r="G2290" t="str">
            <v xml:space="preserve"> - </v>
          </cell>
          <cell r="H2290" t="str">
            <v>VACANT - VACANT</v>
          </cell>
          <cell r="O2290">
            <v>4283</v>
          </cell>
          <cell r="P2290">
            <v>0</v>
          </cell>
        </row>
        <row r="2291">
          <cell r="C2291" t="str">
            <v>0002000117</v>
          </cell>
          <cell r="D2291" t="str">
            <v>C10000010000011700000</v>
          </cell>
          <cell r="E2291" t="str">
            <v>00BB - MOUNT FRERE</v>
          </cell>
          <cell r="F2291" t="str">
            <v xml:space="preserve"> - </v>
          </cell>
          <cell r="G2291" t="str">
            <v xml:space="preserve"> - </v>
          </cell>
          <cell r="H2291" t="str">
            <v>0MIXED - PSI</v>
          </cell>
          <cell r="I2291" t="str">
            <v>GENE</v>
          </cell>
          <cell r="O2291">
            <v>777</v>
          </cell>
          <cell r="P2291">
            <v>0</v>
          </cell>
        </row>
        <row r="2292">
          <cell r="C2292" t="str">
            <v>0002000118</v>
          </cell>
          <cell r="D2292" t="str">
            <v>C10000010000011800000</v>
          </cell>
          <cell r="E2292" t="str">
            <v>00BB - MOUNT FRERE</v>
          </cell>
          <cell r="F2292" t="str">
            <v xml:space="preserve"> - </v>
          </cell>
          <cell r="G2292" t="str">
            <v xml:space="preserve"> - </v>
          </cell>
          <cell r="H2292" t="str">
            <v>VACANT - VACANT</v>
          </cell>
          <cell r="O2292">
            <v>777</v>
          </cell>
          <cell r="P2292">
            <v>0</v>
          </cell>
        </row>
        <row r="2293">
          <cell r="C2293" t="str">
            <v>0002000119</v>
          </cell>
          <cell r="D2293" t="str">
            <v>C10000010000011900000</v>
          </cell>
          <cell r="E2293" t="str">
            <v>00BB - MOUNT FRERE</v>
          </cell>
          <cell r="F2293" t="str">
            <v xml:space="preserve"> - </v>
          </cell>
          <cell r="G2293" t="str">
            <v xml:space="preserve"> - </v>
          </cell>
          <cell r="H2293" t="str">
            <v>RESIDE - RESIDENTIAL</v>
          </cell>
          <cell r="O2293">
            <v>2855</v>
          </cell>
          <cell r="P2293">
            <v>0</v>
          </cell>
        </row>
        <row r="2294">
          <cell r="C2294" t="str">
            <v>0002000120</v>
          </cell>
          <cell r="D2294" t="str">
            <v>C10000010000012000000</v>
          </cell>
          <cell r="E2294" t="str">
            <v>00BB - MOUNT FRERE</v>
          </cell>
          <cell r="F2294" t="str">
            <v xml:space="preserve"> - </v>
          </cell>
          <cell r="G2294" t="str">
            <v xml:space="preserve"> - </v>
          </cell>
          <cell r="H2294" t="str">
            <v>RESIDE - RESIDENTIAL</v>
          </cell>
          <cell r="O2294">
            <v>4279</v>
          </cell>
          <cell r="P2294">
            <v>0</v>
          </cell>
        </row>
        <row r="2295">
          <cell r="C2295" t="str">
            <v>0002000121</v>
          </cell>
          <cell r="D2295" t="str">
            <v>C10000010000012100000</v>
          </cell>
          <cell r="E2295" t="str">
            <v>00BB - MOUNT FRERE</v>
          </cell>
          <cell r="F2295" t="str">
            <v xml:space="preserve"> - </v>
          </cell>
          <cell r="G2295" t="str">
            <v xml:space="preserve"> - </v>
          </cell>
          <cell r="H2295" t="str">
            <v>VACANT - VACANT</v>
          </cell>
          <cell r="O2295">
            <v>4277</v>
          </cell>
          <cell r="P2295">
            <v>0</v>
          </cell>
        </row>
        <row r="2296">
          <cell r="C2296" t="str">
            <v>0002000122</v>
          </cell>
          <cell r="D2296" t="str">
            <v>C10000010000012200000</v>
          </cell>
          <cell r="E2296" t="str">
            <v>00BB - MOUNT FRERE</v>
          </cell>
          <cell r="F2296" t="str">
            <v xml:space="preserve"> - </v>
          </cell>
          <cell r="G2296" t="str">
            <v xml:space="preserve"> - </v>
          </cell>
          <cell r="H2296" t="str">
            <v>VACANT - VACANT</v>
          </cell>
          <cell r="O2296">
            <v>1136</v>
          </cell>
          <cell r="P2296">
            <v>0</v>
          </cell>
        </row>
        <row r="2297">
          <cell r="C2297" t="str">
            <v>0002000123</v>
          </cell>
          <cell r="D2297" t="str">
            <v>C10000010000012300000</v>
          </cell>
          <cell r="E2297" t="str">
            <v>00BB - MOUNT FRERE</v>
          </cell>
          <cell r="F2297" t="str">
            <v xml:space="preserve"> - </v>
          </cell>
          <cell r="G2297" t="str">
            <v xml:space="preserve"> - </v>
          </cell>
          <cell r="H2297" t="str">
            <v>VACANT - VACANT</v>
          </cell>
          <cell r="O2297">
            <v>275</v>
          </cell>
          <cell r="P2297">
            <v>0</v>
          </cell>
        </row>
        <row r="2298">
          <cell r="C2298" t="str">
            <v>0002000124</v>
          </cell>
          <cell r="D2298" t="str">
            <v>C10000010000012400000</v>
          </cell>
          <cell r="E2298" t="str">
            <v>00BB - MOUNT FRERE</v>
          </cell>
          <cell r="F2298" t="str">
            <v xml:space="preserve"> - </v>
          </cell>
          <cell r="G2298" t="str">
            <v xml:space="preserve"> - </v>
          </cell>
          <cell r="H2298" t="str">
            <v>VACANT - VACANT</v>
          </cell>
          <cell r="O2298">
            <v>864</v>
          </cell>
          <cell r="P2298">
            <v>0</v>
          </cell>
        </row>
        <row r="2299">
          <cell r="C2299" t="str">
            <v>0002000125</v>
          </cell>
          <cell r="D2299" t="str">
            <v>C10000010000012500000</v>
          </cell>
          <cell r="E2299" t="str">
            <v>00BB - MOUNT FRERE</v>
          </cell>
          <cell r="F2299" t="str">
            <v xml:space="preserve"> - </v>
          </cell>
          <cell r="G2299" t="str">
            <v xml:space="preserve"> - </v>
          </cell>
          <cell r="H2299" t="str">
            <v>RESIDE - RESIDENTIAL</v>
          </cell>
          <cell r="O2299">
            <v>4281</v>
          </cell>
          <cell r="P2299">
            <v>0</v>
          </cell>
        </row>
        <row r="2300">
          <cell r="C2300" t="str">
            <v>0002000126</v>
          </cell>
          <cell r="D2300" t="str">
            <v>C10000010000012600000</v>
          </cell>
          <cell r="E2300" t="str">
            <v>00BB - MOUNT FRERE</v>
          </cell>
          <cell r="F2300" t="str">
            <v xml:space="preserve"> - </v>
          </cell>
          <cell r="G2300" t="str">
            <v xml:space="preserve"> - </v>
          </cell>
          <cell r="H2300" t="str">
            <v>VACANT - VACANT</v>
          </cell>
          <cell r="O2300">
            <v>1558</v>
          </cell>
          <cell r="P2300">
            <v>0</v>
          </cell>
        </row>
        <row r="2301">
          <cell r="C2301" t="str">
            <v>0002000127</v>
          </cell>
          <cell r="D2301" t="str">
            <v>C10000010000012700000</v>
          </cell>
          <cell r="E2301" t="str">
            <v>00BB - MOUNT FRERE</v>
          </cell>
          <cell r="F2301" t="str">
            <v xml:space="preserve"> - </v>
          </cell>
          <cell r="G2301" t="str">
            <v xml:space="preserve"> - </v>
          </cell>
          <cell r="H2301" t="str">
            <v>VACANT - VACANT</v>
          </cell>
          <cell r="O2301">
            <v>716</v>
          </cell>
          <cell r="P2301">
            <v>0</v>
          </cell>
        </row>
        <row r="2302">
          <cell r="C2302" t="str">
            <v>0002000128</v>
          </cell>
          <cell r="D2302" t="str">
            <v>C10000010000012800000</v>
          </cell>
          <cell r="E2302" t="str">
            <v>00BB - MOUNT FRERE</v>
          </cell>
          <cell r="F2302" t="str">
            <v xml:space="preserve"> - </v>
          </cell>
          <cell r="G2302" t="str">
            <v xml:space="preserve"> - </v>
          </cell>
          <cell r="H2302" t="str">
            <v>VACANT - VACANT</v>
          </cell>
          <cell r="O2302">
            <v>4273</v>
          </cell>
          <cell r="P2302">
            <v>0</v>
          </cell>
        </row>
        <row r="2303">
          <cell r="C2303" t="str">
            <v>0002000129</v>
          </cell>
          <cell r="D2303" t="str">
            <v>C10000010000012900000</v>
          </cell>
          <cell r="E2303" t="str">
            <v>00BB - MOUNT FRERE</v>
          </cell>
          <cell r="F2303" t="str">
            <v xml:space="preserve"> - </v>
          </cell>
          <cell r="G2303" t="str">
            <v xml:space="preserve"> - </v>
          </cell>
          <cell r="H2303" t="str">
            <v>RESIDE - RESIDENTIAL</v>
          </cell>
          <cell r="O2303">
            <v>4667</v>
          </cell>
          <cell r="P2303">
            <v>0</v>
          </cell>
        </row>
        <row r="2304">
          <cell r="C2304" t="str">
            <v>0002000130</v>
          </cell>
          <cell r="D2304" t="str">
            <v>C10000010000013000000</v>
          </cell>
          <cell r="E2304" t="str">
            <v>00BB - MOUNT FRERE</v>
          </cell>
          <cell r="F2304" t="str">
            <v xml:space="preserve"> - </v>
          </cell>
          <cell r="G2304" t="str">
            <v xml:space="preserve"> - </v>
          </cell>
          <cell r="H2304" t="str">
            <v>RESIDE - RESIDENTIAL</v>
          </cell>
          <cell r="O2304">
            <v>5396</v>
          </cell>
          <cell r="P2304">
            <v>0</v>
          </cell>
        </row>
        <row r="2305">
          <cell r="C2305" t="str">
            <v>0002000131</v>
          </cell>
          <cell r="D2305" t="str">
            <v>C10000010000013100000</v>
          </cell>
          <cell r="E2305" t="str">
            <v>00BB - MOUNT FRERE</v>
          </cell>
          <cell r="F2305" t="str">
            <v xml:space="preserve"> - </v>
          </cell>
          <cell r="G2305" t="str">
            <v xml:space="preserve"> - </v>
          </cell>
          <cell r="H2305" t="str">
            <v>VACANT - VACANT</v>
          </cell>
          <cell r="O2305">
            <v>16015</v>
          </cell>
          <cell r="P2305">
            <v>0</v>
          </cell>
        </row>
        <row r="2306">
          <cell r="C2306" t="str">
            <v>0002000132</v>
          </cell>
          <cell r="D2306" t="str">
            <v>C10000010000013200000</v>
          </cell>
          <cell r="E2306" t="str">
            <v>00BB - MOUNT FRERE</v>
          </cell>
          <cell r="F2306" t="str">
            <v xml:space="preserve"> - </v>
          </cell>
          <cell r="G2306" t="str">
            <v xml:space="preserve"> - </v>
          </cell>
          <cell r="H2306" t="str">
            <v>VACANT - VACANT</v>
          </cell>
          <cell r="O2306">
            <v>2184</v>
          </cell>
          <cell r="P2306">
            <v>0</v>
          </cell>
        </row>
        <row r="2307">
          <cell r="C2307" t="str">
            <v>0002000133</v>
          </cell>
          <cell r="D2307" t="str">
            <v>C10000010000013300000</v>
          </cell>
          <cell r="E2307" t="str">
            <v>00BB - MOUNT FRERE</v>
          </cell>
          <cell r="F2307" t="str">
            <v xml:space="preserve"> - </v>
          </cell>
          <cell r="G2307" t="str">
            <v xml:space="preserve"> - </v>
          </cell>
          <cell r="H2307" t="str">
            <v>VACANT - VACANT</v>
          </cell>
          <cell r="O2307">
            <v>1479</v>
          </cell>
          <cell r="P2307">
            <v>0</v>
          </cell>
        </row>
        <row r="2308">
          <cell r="C2308" t="str">
            <v>0002000134</v>
          </cell>
          <cell r="D2308" t="str">
            <v>C10000010000013400000</v>
          </cell>
          <cell r="E2308" t="str">
            <v>00BB - MOUNT FRERE</v>
          </cell>
          <cell r="F2308" t="str">
            <v xml:space="preserve"> - </v>
          </cell>
          <cell r="G2308" t="str">
            <v xml:space="preserve"> - </v>
          </cell>
          <cell r="H2308" t="str">
            <v>RESIDE - RESIDENTIAL</v>
          </cell>
          <cell r="O2308">
            <v>2427</v>
          </cell>
          <cell r="P2308">
            <v>0</v>
          </cell>
        </row>
        <row r="2309">
          <cell r="C2309" t="str">
            <v>0002000135</v>
          </cell>
          <cell r="D2309" t="str">
            <v>C10000010000013500000</v>
          </cell>
          <cell r="E2309" t="str">
            <v>00BB - MOUNT FRERE</v>
          </cell>
          <cell r="F2309" t="str">
            <v xml:space="preserve"> - </v>
          </cell>
          <cell r="G2309" t="str">
            <v xml:space="preserve"> - </v>
          </cell>
          <cell r="H2309" t="str">
            <v>CHURCH - POW</v>
          </cell>
          <cell r="O2309">
            <v>6568</v>
          </cell>
          <cell r="P2309">
            <v>0</v>
          </cell>
        </row>
        <row r="2310">
          <cell r="C2310" t="str">
            <v>0002000136</v>
          </cell>
          <cell r="D2310" t="str">
            <v>C10000010000013600000</v>
          </cell>
          <cell r="E2310" t="str">
            <v>00BB - MOUNT FRERE</v>
          </cell>
          <cell r="F2310" t="str">
            <v xml:space="preserve"> - </v>
          </cell>
          <cell r="G2310" t="str">
            <v xml:space="preserve"> - </v>
          </cell>
          <cell r="H2310" t="str">
            <v>RESIDE - RESIDENTIAL</v>
          </cell>
          <cell r="O2310">
            <v>1578</v>
          </cell>
          <cell r="P2310">
            <v>0</v>
          </cell>
        </row>
        <row r="2311">
          <cell r="C2311" t="str">
            <v>0002000137</v>
          </cell>
          <cell r="D2311" t="str">
            <v>C10000010000013700000</v>
          </cell>
          <cell r="E2311" t="str">
            <v>00BB - MOUNT FRERE</v>
          </cell>
          <cell r="F2311" t="str">
            <v xml:space="preserve"> - </v>
          </cell>
          <cell r="G2311" t="str">
            <v xml:space="preserve"> - </v>
          </cell>
          <cell r="H2311" t="str">
            <v>VACANT - VACANT</v>
          </cell>
          <cell r="O2311">
            <v>1529</v>
          </cell>
          <cell r="P2311">
            <v>0</v>
          </cell>
        </row>
        <row r="2312">
          <cell r="C2312" t="str">
            <v>0002000138</v>
          </cell>
          <cell r="D2312" t="str">
            <v>C10000010000013800000</v>
          </cell>
          <cell r="E2312" t="str">
            <v>00BB - MOUNT FRERE</v>
          </cell>
          <cell r="F2312" t="str">
            <v xml:space="preserve"> - </v>
          </cell>
          <cell r="G2312" t="str">
            <v xml:space="preserve"> - </v>
          </cell>
          <cell r="H2312" t="str">
            <v>CHURCH - POW</v>
          </cell>
          <cell r="O2312">
            <v>4172</v>
          </cell>
          <cell r="P2312">
            <v>0</v>
          </cell>
        </row>
        <row r="2313">
          <cell r="C2313" t="str">
            <v>0002000139</v>
          </cell>
          <cell r="D2313" t="str">
            <v>C10000010000013900000</v>
          </cell>
          <cell r="E2313" t="str">
            <v>00BB - MOUNT FRERE</v>
          </cell>
          <cell r="F2313" t="str">
            <v xml:space="preserve"> - </v>
          </cell>
          <cell r="G2313" t="str">
            <v xml:space="preserve"> - </v>
          </cell>
          <cell r="H2313" t="str">
            <v>RESIDE - RESIDENTIAL</v>
          </cell>
          <cell r="O2313">
            <v>100</v>
          </cell>
          <cell r="P2313">
            <v>0</v>
          </cell>
        </row>
        <row r="2314">
          <cell r="C2314" t="str">
            <v>0002000140</v>
          </cell>
          <cell r="D2314" t="str">
            <v>C10000010000014000000</v>
          </cell>
          <cell r="E2314" t="str">
            <v>00BB - MOUNT FRERE</v>
          </cell>
          <cell r="F2314" t="str">
            <v xml:space="preserve"> - </v>
          </cell>
          <cell r="G2314" t="str">
            <v xml:space="preserve"> - </v>
          </cell>
          <cell r="H2314" t="str">
            <v>CHURCH - POW</v>
          </cell>
          <cell r="O2314">
            <v>3567</v>
          </cell>
          <cell r="P2314">
            <v>0</v>
          </cell>
        </row>
        <row r="2315">
          <cell r="C2315" t="str">
            <v>0002000141</v>
          </cell>
          <cell r="D2315" t="str">
            <v>C10000010000014100000</v>
          </cell>
          <cell r="E2315" t="str">
            <v>00BB - MOUNT FRERE</v>
          </cell>
          <cell r="F2315" t="str">
            <v xml:space="preserve"> - </v>
          </cell>
          <cell r="G2315" t="str">
            <v xml:space="preserve"> - </v>
          </cell>
          <cell r="H2315" t="str">
            <v>VACANT - VACANT</v>
          </cell>
          <cell r="O2315">
            <v>460</v>
          </cell>
          <cell r="P2315">
            <v>0</v>
          </cell>
        </row>
        <row r="2316">
          <cell r="C2316" t="str">
            <v>0002000142</v>
          </cell>
          <cell r="D2316" t="str">
            <v>C10000010000014200000</v>
          </cell>
          <cell r="E2316" t="str">
            <v>00BB - MOUNT FRERE</v>
          </cell>
          <cell r="F2316" t="str">
            <v xml:space="preserve"> - </v>
          </cell>
          <cell r="G2316" t="str">
            <v xml:space="preserve"> - </v>
          </cell>
          <cell r="H2316" t="str">
            <v>RESIDE - RESIDENTIAL</v>
          </cell>
          <cell r="O2316">
            <v>2445</v>
          </cell>
          <cell r="P2316">
            <v>0</v>
          </cell>
        </row>
        <row r="2317">
          <cell r="C2317" t="str">
            <v>0002000143</v>
          </cell>
          <cell r="D2317" t="str">
            <v>C10000010000014300000</v>
          </cell>
          <cell r="E2317" t="str">
            <v>00BB - MOUNT FRERE</v>
          </cell>
          <cell r="F2317" t="str">
            <v xml:space="preserve"> - </v>
          </cell>
          <cell r="G2317" t="str">
            <v xml:space="preserve"> - </v>
          </cell>
          <cell r="H2317" t="str">
            <v>VACANT - VACANT</v>
          </cell>
          <cell r="O2317">
            <v>3467</v>
          </cell>
          <cell r="P2317">
            <v>0</v>
          </cell>
        </row>
        <row r="2318">
          <cell r="C2318" t="str">
            <v>0002000144</v>
          </cell>
          <cell r="D2318" t="str">
            <v>C10000010000014400000</v>
          </cell>
          <cell r="E2318" t="str">
            <v>00BB - MOUNT FRERE</v>
          </cell>
          <cell r="F2318" t="str">
            <v xml:space="preserve"> - </v>
          </cell>
          <cell r="G2318" t="str">
            <v xml:space="preserve"> - </v>
          </cell>
          <cell r="H2318" t="str">
            <v>CHURCH - POW</v>
          </cell>
          <cell r="O2318">
            <v>3565</v>
          </cell>
          <cell r="P2318">
            <v>0</v>
          </cell>
        </row>
        <row r="2319">
          <cell r="C2319" t="str">
            <v>0002000145</v>
          </cell>
          <cell r="D2319" t="str">
            <v>C10000010000014500000</v>
          </cell>
          <cell r="E2319" t="str">
            <v>00BB - MOUNT FRERE</v>
          </cell>
          <cell r="F2319" t="str">
            <v xml:space="preserve"> - </v>
          </cell>
          <cell r="G2319" t="str">
            <v xml:space="preserve"> - </v>
          </cell>
          <cell r="H2319" t="str">
            <v>CHURCH - POW</v>
          </cell>
          <cell r="O2319">
            <v>3566</v>
          </cell>
          <cell r="P2319">
            <v>0</v>
          </cell>
        </row>
        <row r="2320">
          <cell r="C2320" t="str">
            <v>0002000146</v>
          </cell>
          <cell r="D2320" t="str">
            <v>C10000010000014600000</v>
          </cell>
          <cell r="E2320" t="str">
            <v>00BB - MOUNT FRERE</v>
          </cell>
          <cell r="F2320" t="str">
            <v xml:space="preserve"> - </v>
          </cell>
          <cell r="G2320" t="str">
            <v xml:space="preserve"> - </v>
          </cell>
          <cell r="H2320" t="str">
            <v>RESIDE - RESIDENTIAL</v>
          </cell>
          <cell r="O2320">
            <v>3450</v>
          </cell>
          <cell r="P2320">
            <v>0</v>
          </cell>
        </row>
        <row r="2321">
          <cell r="C2321" t="str">
            <v>0002000151</v>
          </cell>
          <cell r="D2321" t="str">
            <v>C10000010000015100000</v>
          </cell>
          <cell r="E2321" t="str">
            <v>00BB - MOUNT FRERE</v>
          </cell>
          <cell r="F2321" t="str">
            <v xml:space="preserve"> - </v>
          </cell>
          <cell r="G2321" t="str">
            <v xml:space="preserve"> - </v>
          </cell>
          <cell r="H2321" t="str">
            <v>RESIDE - RESIDENTIAL</v>
          </cell>
          <cell r="O2321">
            <v>1725</v>
          </cell>
          <cell r="P2321">
            <v>0</v>
          </cell>
        </row>
        <row r="2322">
          <cell r="C2322" t="str">
            <v>0002000152</v>
          </cell>
          <cell r="D2322" t="str">
            <v>C10000010000015200000</v>
          </cell>
          <cell r="E2322" t="str">
            <v>00BB - MOUNT FRERE</v>
          </cell>
          <cell r="F2322" t="str">
            <v xml:space="preserve"> - </v>
          </cell>
          <cell r="G2322" t="str">
            <v xml:space="preserve"> - </v>
          </cell>
          <cell r="H2322" t="str">
            <v>RESIDE - RESIDENTIAL</v>
          </cell>
          <cell r="O2322">
            <v>1187</v>
          </cell>
          <cell r="P2322">
            <v>0</v>
          </cell>
        </row>
        <row r="2323">
          <cell r="C2323" t="str">
            <v>0002000153</v>
          </cell>
          <cell r="D2323" t="str">
            <v>C10000010000015300000</v>
          </cell>
          <cell r="E2323" t="str">
            <v>00BB - MOUNT FRERE</v>
          </cell>
          <cell r="F2323" t="str">
            <v xml:space="preserve"> - </v>
          </cell>
          <cell r="G2323" t="str">
            <v xml:space="preserve"> - </v>
          </cell>
          <cell r="H2323" t="str">
            <v>RESIDE - RESIDENTIAL</v>
          </cell>
          <cell r="O2323">
            <v>3562</v>
          </cell>
          <cell r="P2323">
            <v>0</v>
          </cell>
        </row>
        <row r="2324">
          <cell r="C2324" t="str">
            <v>0002000154</v>
          </cell>
          <cell r="D2324" t="str">
            <v>C10000010000015400000</v>
          </cell>
          <cell r="E2324" t="str">
            <v>00BB - MOUNT FRERE</v>
          </cell>
          <cell r="F2324" t="str">
            <v xml:space="preserve"> - </v>
          </cell>
          <cell r="G2324" t="str">
            <v xml:space="preserve"> - </v>
          </cell>
          <cell r="H2324" t="str">
            <v>BUSINE - BUSINESS</v>
          </cell>
          <cell r="O2324">
            <v>3448</v>
          </cell>
          <cell r="P2324">
            <v>0</v>
          </cell>
        </row>
        <row r="2325">
          <cell r="C2325" t="str">
            <v>0002000155</v>
          </cell>
          <cell r="D2325" t="str">
            <v>C10000010000015500000</v>
          </cell>
          <cell r="E2325" t="str">
            <v>00BB - MOUNT FRERE</v>
          </cell>
          <cell r="F2325" t="str">
            <v xml:space="preserve"> - </v>
          </cell>
          <cell r="G2325" t="str">
            <v xml:space="preserve"> - </v>
          </cell>
          <cell r="H2325" t="str">
            <v>VACANT - VACANT</v>
          </cell>
          <cell r="O2325">
            <v>3450</v>
          </cell>
          <cell r="P2325">
            <v>0</v>
          </cell>
        </row>
        <row r="2326">
          <cell r="D2326" t="str">
            <v>C10000010000015600000</v>
          </cell>
          <cell r="E2326" t="str">
            <v>00BB - MOUNT FRERE</v>
          </cell>
          <cell r="F2326" t="str">
            <v xml:space="preserve"> - </v>
          </cell>
          <cell r="G2326" t="str">
            <v xml:space="preserve"> - </v>
          </cell>
          <cell r="H2326" t="str">
            <v xml:space="preserve">VACANT - </v>
          </cell>
          <cell r="O2326">
            <v>0</v>
          </cell>
          <cell r="P2326">
            <v>0</v>
          </cell>
        </row>
        <row r="2327">
          <cell r="C2327" t="str">
            <v>0002000157</v>
          </cell>
          <cell r="D2327" t="str">
            <v>C10000010000015700000</v>
          </cell>
          <cell r="E2327" t="str">
            <v>00BB - MOUNT FRERE</v>
          </cell>
          <cell r="F2327" t="str">
            <v xml:space="preserve"> - </v>
          </cell>
          <cell r="G2327" t="str">
            <v xml:space="preserve"> - </v>
          </cell>
          <cell r="H2327" t="str">
            <v>RESIDE - RESIDENTIAL</v>
          </cell>
          <cell r="O2327">
            <v>3569</v>
          </cell>
          <cell r="P2327">
            <v>0</v>
          </cell>
        </row>
        <row r="2328">
          <cell r="C2328" t="str">
            <v>0002000158</v>
          </cell>
          <cell r="D2328" t="str">
            <v>C10000010000015800000</v>
          </cell>
          <cell r="E2328" t="str">
            <v>00BB - MOUNT FRERE</v>
          </cell>
          <cell r="F2328" t="str">
            <v xml:space="preserve"> - </v>
          </cell>
          <cell r="G2328" t="str">
            <v xml:space="preserve"> - </v>
          </cell>
          <cell r="H2328" t="str">
            <v>RESIDE - RESIDENTIAL</v>
          </cell>
          <cell r="O2328">
            <v>3447</v>
          </cell>
          <cell r="P2328">
            <v>0</v>
          </cell>
        </row>
        <row r="2329">
          <cell r="C2329" t="str">
            <v>0002000159</v>
          </cell>
          <cell r="D2329" t="str">
            <v>C10000010000015900000</v>
          </cell>
          <cell r="E2329" t="str">
            <v>00BB - MOUNT FRERE</v>
          </cell>
          <cell r="F2329" t="str">
            <v xml:space="preserve"> - </v>
          </cell>
          <cell r="G2329" t="str">
            <v xml:space="preserve"> - </v>
          </cell>
          <cell r="H2329" t="str">
            <v>BUSINE - BUSINESS</v>
          </cell>
          <cell r="O2329">
            <v>3446</v>
          </cell>
          <cell r="P2329">
            <v>0</v>
          </cell>
        </row>
        <row r="2330">
          <cell r="C2330" t="str">
            <v>0002000160</v>
          </cell>
          <cell r="D2330" t="str">
            <v>C10000010000016000000</v>
          </cell>
          <cell r="E2330" t="str">
            <v>00BB - MOUNT FRERE</v>
          </cell>
          <cell r="F2330" t="str">
            <v xml:space="preserve"> - </v>
          </cell>
          <cell r="G2330" t="str">
            <v xml:space="preserve"> - </v>
          </cell>
          <cell r="H2330" t="str">
            <v>VACANT - VACANT</v>
          </cell>
          <cell r="O2330">
            <v>3567</v>
          </cell>
          <cell r="P2330">
            <v>0</v>
          </cell>
        </row>
        <row r="2331">
          <cell r="C2331" t="str">
            <v>0002000161</v>
          </cell>
          <cell r="D2331" t="str">
            <v>C10000010000016100000</v>
          </cell>
          <cell r="E2331" t="str">
            <v>00BB - MOUNT FRERE</v>
          </cell>
          <cell r="F2331" t="str">
            <v xml:space="preserve"> - </v>
          </cell>
          <cell r="G2331" t="str">
            <v xml:space="preserve"> - </v>
          </cell>
          <cell r="H2331" t="str">
            <v>VACANT - VACANT</v>
          </cell>
          <cell r="O2331">
            <v>3568</v>
          </cell>
          <cell r="P2331">
            <v>0</v>
          </cell>
        </row>
        <row r="2332">
          <cell r="C2332" t="str">
            <v>0002000162</v>
          </cell>
          <cell r="D2332" t="str">
            <v>C10000010000016200000</v>
          </cell>
          <cell r="E2332" t="str">
            <v>00BB - MOUNT FRERE</v>
          </cell>
          <cell r="F2332" t="str">
            <v xml:space="preserve"> - </v>
          </cell>
          <cell r="G2332" t="str">
            <v xml:space="preserve"> - </v>
          </cell>
          <cell r="H2332" t="str">
            <v>BUSINE - BUSINESS</v>
          </cell>
          <cell r="O2332">
            <v>3452</v>
          </cell>
          <cell r="P2332">
            <v>0</v>
          </cell>
        </row>
        <row r="2333">
          <cell r="C2333" t="str">
            <v>0002000163</v>
          </cell>
          <cell r="D2333" t="str">
            <v>C10000010000016300000</v>
          </cell>
          <cell r="E2333" t="str">
            <v>00BB - MOUNT FRERE</v>
          </cell>
          <cell r="F2333" t="str">
            <v xml:space="preserve"> - </v>
          </cell>
          <cell r="G2333" t="str">
            <v xml:space="preserve"> - </v>
          </cell>
          <cell r="H2333" t="str">
            <v>VACANT - VACANT</v>
          </cell>
          <cell r="O2333">
            <v>3991</v>
          </cell>
          <cell r="P2333">
            <v>0</v>
          </cell>
        </row>
        <row r="2334">
          <cell r="C2334" t="str">
            <v>0002000164</v>
          </cell>
          <cell r="D2334" t="str">
            <v>C10000010000016400000</v>
          </cell>
          <cell r="E2334" t="str">
            <v>00BB - MOUNT FRERE</v>
          </cell>
          <cell r="F2334" t="str">
            <v xml:space="preserve"> - </v>
          </cell>
          <cell r="G2334" t="str">
            <v xml:space="preserve"> - </v>
          </cell>
          <cell r="H2334" t="str">
            <v>RESIDE - RESIDENTIAL</v>
          </cell>
          <cell r="O2334">
            <v>2389</v>
          </cell>
          <cell r="P2334">
            <v>0</v>
          </cell>
        </row>
        <row r="2335">
          <cell r="C2335" t="str">
            <v>0002000165</v>
          </cell>
          <cell r="D2335" t="str">
            <v>C10000010000016500000</v>
          </cell>
          <cell r="E2335" t="str">
            <v>00BB - MOUNT FRERE</v>
          </cell>
          <cell r="F2335" t="str">
            <v xml:space="preserve"> - </v>
          </cell>
          <cell r="G2335" t="str">
            <v xml:space="preserve"> - </v>
          </cell>
          <cell r="H2335" t="str">
            <v>VACANT - VACANT</v>
          </cell>
          <cell r="O2335">
            <v>6331</v>
          </cell>
          <cell r="P2335">
            <v>0</v>
          </cell>
        </row>
        <row r="2336">
          <cell r="C2336" t="str">
            <v>0002000166</v>
          </cell>
          <cell r="D2336" t="str">
            <v>C10000010000016600000</v>
          </cell>
          <cell r="E2336" t="str">
            <v>00BB - MOUNT FRERE</v>
          </cell>
          <cell r="F2336" t="str">
            <v xml:space="preserve"> - </v>
          </cell>
          <cell r="G2336" t="str">
            <v xml:space="preserve"> - </v>
          </cell>
          <cell r="H2336" t="str">
            <v>VACANT - VACANT</v>
          </cell>
          <cell r="O2336">
            <v>4467</v>
          </cell>
          <cell r="P2336">
            <v>0</v>
          </cell>
        </row>
        <row r="2337">
          <cell r="C2337" t="str">
            <v>0002000167</v>
          </cell>
          <cell r="D2337" t="str">
            <v>C10000010000016700000</v>
          </cell>
          <cell r="E2337" t="str">
            <v>00BB - MOUNT FRERE</v>
          </cell>
          <cell r="F2337" t="str">
            <v xml:space="preserve"> - </v>
          </cell>
          <cell r="G2337" t="str">
            <v xml:space="preserve"> - </v>
          </cell>
          <cell r="H2337" t="str">
            <v>BUSINE - BUSINESS</v>
          </cell>
          <cell r="O2337">
            <v>676</v>
          </cell>
          <cell r="P2337">
            <v>0</v>
          </cell>
        </row>
        <row r="2338">
          <cell r="C2338" t="str">
            <v>0002000168</v>
          </cell>
          <cell r="D2338" t="str">
            <v>C10000010000016800000</v>
          </cell>
          <cell r="E2338" t="str">
            <v>00BB - MOUNT FRERE</v>
          </cell>
          <cell r="F2338" t="str">
            <v xml:space="preserve"> - </v>
          </cell>
          <cell r="G2338" t="str">
            <v xml:space="preserve"> - </v>
          </cell>
          <cell r="H2338" t="str">
            <v>RESIDE - RESIDENTIAL</v>
          </cell>
          <cell r="O2338">
            <v>4801</v>
          </cell>
          <cell r="P2338">
            <v>0</v>
          </cell>
        </row>
        <row r="2339">
          <cell r="C2339" t="str">
            <v>0002000169</v>
          </cell>
          <cell r="D2339" t="str">
            <v>C10000010000016900000</v>
          </cell>
          <cell r="E2339" t="str">
            <v>00BB - MOUNT FRERE</v>
          </cell>
          <cell r="F2339" t="str">
            <v xml:space="preserve"> - </v>
          </cell>
          <cell r="G2339" t="str">
            <v xml:space="preserve"> - </v>
          </cell>
          <cell r="H2339" t="str">
            <v>RESIDE - RESIDENTIAL</v>
          </cell>
          <cell r="O2339">
            <v>2506</v>
          </cell>
          <cell r="P2339">
            <v>0</v>
          </cell>
        </row>
        <row r="2340">
          <cell r="C2340" t="str">
            <v>0002000170</v>
          </cell>
          <cell r="D2340" t="str">
            <v>C10000010000017000000</v>
          </cell>
          <cell r="E2340" t="str">
            <v>00BB - MOUNT FRERE</v>
          </cell>
          <cell r="F2340" t="str">
            <v xml:space="preserve"> - </v>
          </cell>
          <cell r="G2340" t="str">
            <v xml:space="preserve"> - </v>
          </cell>
          <cell r="H2340" t="str">
            <v>RESIDE - RESIDENTIAL</v>
          </cell>
          <cell r="O2340">
            <v>4461</v>
          </cell>
          <cell r="P2340">
            <v>0</v>
          </cell>
        </row>
        <row r="2341">
          <cell r="C2341" t="str">
            <v>0002000171</v>
          </cell>
          <cell r="D2341" t="str">
            <v>C10000010000017100000</v>
          </cell>
          <cell r="E2341" t="str">
            <v>00BB - MOUNT FRERE</v>
          </cell>
          <cell r="F2341" t="str">
            <v xml:space="preserve"> - </v>
          </cell>
          <cell r="G2341" t="str">
            <v xml:space="preserve"> - </v>
          </cell>
          <cell r="H2341" t="str">
            <v>VACANT - VACANT</v>
          </cell>
          <cell r="O2341">
            <v>397</v>
          </cell>
          <cell r="P2341">
            <v>0</v>
          </cell>
        </row>
        <row r="2342">
          <cell r="C2342" t="str">
            <v>0002000172</v>
          </cell>
          <cell r="D2342" t="str">
            <v>C10000010000017200000</v>
          </cell>
          <cell r="E2342" t="str">
            <v>00BB - MOUNT FRERE</v>
          </cell>
          <cell r="F2342" t="str">
            <v xml:space="preserve"> - </v>
          </cell>
          <cell r="G2342" t="str">
            <v xml:space="preserve"> - </v>
          </cell>
          <cell r="H2342" t="str">
            <v>VACANT - VACANT</v>
          </cell>
          <cell r="O2342">
            <v>8508</v>
          </cell>
          <cell r="P2342">
            <v>0</v>
          </cell>
        </row>
        <row r="2343">
          <cell r="C2343" t="str">
            <v>0002000173</v>
          </cell>
          <cell r="D2343" t="str">
            <v>C10000010000017300000</v>
          </cell>
          <cell r="E2343" t="str">
            <v>00BB - MOUNT FRERE</v>
          </cell>
          <cell r="F2343" t="str">
            <v xml:space="preserve"> - </v>
          </cell>
          <cell r="G2343" t="str">
            <v xml:space="preserve"> - </v>
          </cell>
          <cell r="H2343" t="str">
            <v>BUSINE - BUSINESS</v>
          </cell>
          <cell r="O2343">
            <v>1659</v>
          </cell>
          <cell r="P2343">
            <v>0</v>
          </cell>
        </row>
        <row r="2344">
          <cell r="C2344" t="str">
            <v>0002000174</v>
          </cell>
          <cell r="D2344" t="str">
            <v>C10000010000017400000</v>
          </cell>
          <cell r="E2344" t="str">
            <v>00BB - MOUNT FRERE</v>
          </cell>
          <cell r="F2344" t="str">
            <v xml:space="preserve"> - </v>
          </cell>
          <cell r="G2344" t="str">
            <v xml:space="preserve"> - </v>
          </cell>
          <cell r="H2344" t="str">
            <v>BUSINE - BUSINESS</v>
          </cell>
          <cell r="O2344">
            <v>1091</v>
          </cell>
          <cell r="P2344">
            <v>0</v>
          </cell>
        </row>
        <row r="2345">
          <cell r="C2345" t="str">
            <v>0002000175</v>
          </cell>
          <cell r="D2345" t="str">
            <v>C10000010000017500000</v>
          </cell>
          <cell r="E2345" t="str">
            <v>00BB - MOUNT FRERE</v>
          </cell>
          <cell r="F2345" t="str">
            <v xml:space="preserve"> - </v>
          </cell>
          <cell r="G2345" t="str">
            <v xml:space="preserve"> - </v>
          </cell>
          <cell r="H2345" t="str">
            <v>VACANT - VACANT</v>
          </cell>
          <cell r="O2345">
            <v>800</v>
          </cell>
          <cell r="P2345">
            <v>0</v>
          </cell>
        </row>
        <row r="2346">
          <cell r="C2346" t="str">
            <v>0002000176</v>
          </cell>
          <cell r="D2346" t="str">
            <v>C10000010000017600000</v>
          </cell>
          <cell r="E2346" t="str">
            <v>00BB - MOUNT FRERE</v>
          </cell>
          <cell r="F2346" t="str">
            <v xml:space="preserve"> - </v>
          </cell>
          <cell r="G2346" t="str">
            <v xml:space="preserve"> - </v>
          </cell>
          <cell r="H2346" t="str">
            <v>BUSINE - BUSINESS</v>
          </cell>
          <cell r="O2346">
            <v>1702</v>
          </cell>
          <cell r="P2346">
            <v>0</v>
          </cell>
        </row>
        <row r="2347">
          <cell r="C2347" t="str">
            <v>0002000177</v>
          </cell>
          <cell r="D2347" t="str">
            <v>C10000010000017700000</v>
          </cell>
          <cell r="E2347" t="str">
            <v>00BB - MOUNT FRERE</v>
          </cell>
          <cell r="F2347" t="str">
            <v xml:space="preserve"> - </v>
          </cell>
          <cell r="G2347" t="str">
            <v xml:space="preserve"> - </v>
          </cell>
          <cell r="H2347" t="str">
            <v>BUSINE - BUSINESS</v>
          </cell>
          <cell r="O2347">
            <v>3131</v>
          </cell>
          <cell r="P2347">
            <v>0</v>
          </cell>
        </row>
        <row r="2348">
          <cell r="C2348" t="str">
            <v>0002000178</v>
          </cell>
          <cell r="D2348" t="str">
            <v>C10000010000017800000</v>
          </cell>
          <cell r="E2348" t="str">
            <v>00BB - MOUNT FRERE</v>
          </cell>
          <cell r="F2348" t="str">
            <v xml:space="preserve"> - </v>
          </cell>
          <cell r="G2348" t="str">
            <v xml:space="preserve"> - </v>
          </cell>
          <cell r="H2348" t="str">
            <v>BUSINE - BUSINESS</v>
          </cell>
          <cell r="O2348">
            <v>3</v>
          </cell>
          <cell r="P2348">
            <v>0</v>
          </cell>
        </row>
        <row r="2349">
          <cell r="C2349" t="str">
            <v>0002000179</v>
          </cell>
          <cell r="D2349" t="str">
            <v>C10000010000017900000</v>
          </cell>
          <cell r="E2349" t="str">
            <v>00BB - MOUNT FRERE</v>
          </cell>
          <cell r="F2349" t="str">
            <v xml:space="preserve"> - </v>
          </cell>
          <cell r="G2349" t="str">
            <v xml:space="preserve"> - </v>
          </cell>
          <cell r="H2349" t="str">
            <v>VACANT - VACANT</v>
          </cell>
          <cell r="O2349">
            <v>2860</v>
          </cell>
          <cell r="P2349">
            <v>0</v>
          </cell>
        </row>
        <row r="2350">
          <cell r="C2350" t="str">
            <v>0002000182</v>
          </cell>
          <cell r="D2350" t="str">
            <v>C10000010000018200000</v>
          </cell>
          <cell r="E2350" t="str">
            <v>00BB - MOUNT FRERE</v>
          </cell>
          <cell r="F2350" t="str">
            <v xml:space="preserve"> - </v>
          </cell>
          <cell r="G2350" t="str">
            <v xml:space="preserve"> - </v>
          </cell>
          <cell r="H2350" t="str">
            <v>RESIDE - RESIDENTIAL</v>
          </cell>
          <cell r="I2350" t="str">
            <v>GOVE</v>
          </cell>
          <cell r="O2350">
            <v>5743.08</v>
          </cell>
          <cell r="P2350">
            <v>0</v>
          </cell>
        </row>
        <row r="2351">
          <cell r="C2351" t="str">
            <v>0002000183</v>
          </cell>
          <cell r="D2351" t="str">
            <v>C10000010000018300000</v>
          </cell>
          <cell r="E2351" t="str">
            <v>00BB - MOUNT FRERE</v>
          </cell>
          <cell r="F2351" t="str">
            <v xml:space="preserve"> - </v>
          </cell>
          <cell r="G2351" t="str">
            <v xml:space="preserve"> - </v>
          </cell>
          <cell r="H2351" t="str">
            <v>GOVERN - PSP</v>
          </cell>
          <cell r="I2351" t="str">
            <v>NATI</v>
          </cell>
          <cell r="O2351">
            <v>3626</v>
          </cell>
          <cell r="P2351">
            <v>0</v>
          </cell>
        </row>
        <row r="2352">
          <cell r="C2352" t="str">
            <v>0002000184</v>
          </cell>
          <cell r="D2352" t="str">
            <v>C10000010000018400000</v>
          </cell>
          <cell r="E2352" t="str">
            <v>00BB - MOUNT FRERE</v>
          </cell>
          <cell r="F2352" t="str">
            <v xml:space="preserve"> - </v>
          </cell>
          <cell r="G2352" t="str">
            <v xml:space="preserve"> - </v>
          </cell>
          <cell r="H2352" t="str">
            <v>GOVERN - PSP</v>
          </cell>
          <cell r="O2352">
            <v>0</v>
          </cell>
          <cell r="P2352">
            <v>0</v>
          </cell>
        </row>
        <row r="2353">
          <cell r="C2353" t="str">
            <v>0002000188</v>
          </cell>
          <cell r="D2353" t="str">
            <v>C10000010000018800000</v>
          </cell>
          <cell r="E2353" t="str">
            <v>00BB - MOUNT FRERE</v>
          </cell>
          <cell r="F2353" t="str">
            <v xml:space="preserve"> - </v>
          </cell>
          <cell r="G2353" t="str">
            <v xml:space="preserve"> - </v>
          </cell>
          <cell r="H2353" t="str">
            <v>BUSINE - BUSINESS</v>
          </cell>
          <cell r="O2353">
            <v>1462</v>
          </cell>
          <cell r="P2353">
            <v>0</v>
          </cell>
        </row>
        <row r="2354">
          <cell r="C2354" t="str">
            <v>0002000189</v>
          </cell>
          <cell r="D2354" t="str">
            <v>C10000010000018900000</v>
          </cell>
          <cell r="E2354" t="str">
            <v>00BB - MOUNT FRERE</v>
          </cell>
          <cell r="F2354" t="str">
            <v xml:space="preserve"> - </v>
          </cell>
          <cell r="G2354" t="str">
            <v xml:space="preserve"> - </v>
          </cell>
          <cell r="H2354" t="str">
            <v>VACANT - VACANT</v>
          </cell>
          <cell r="O2354">
            <v>800</v>
          </cell>
          <cell r="P2354">
            <v>0</v>
          </cell>
        </row>
        <row r="2355">
          <cell r="C2355" t="str">
            <v>0002000190</v>
          </cell>
          <cell r="D2355" t="str">
            <v>C10000010000019000000</v>
          </cell>
          <cell r="E2355" t="str">
            <v>00BB - MOUNT FRERE</v>
          </cell>
          <cell r="F2355" t="str">
            <v xml:space="preserve"> - </v>
          </cell>
          <cell r="G2355" t="str">
            <v xml:space="preserve"> - </v>
          </cell>
          <cell r="H2355" t="str">
            <v>BUSINE - BUSINESS</v>
          </cell>
          <cell r="O2355">
            <v>305</v>
          </cell>
          <cell r="P2355">
            <v>0</v>
          </cell>
        </row>
        <row r="2356">
          <cell r="C2356" t="str">
            <v>0002000191</v>
          </cell>
          <cell r="D2356" t="str">
            <v>C10000010000019100000</v>
          </cell>
          <cell r="E2356" t="str">
            <v>00BB - MOUNT FRERE</v>
          </cell>
          <cell r="F2356" t="str">
            <v xml:space="preserve"> - </v>
          </cell>
          <cell r="G2356" t="str">
            <v xml:space="preserve"> - </v>
          </cell>
          <cell r="H2356" t="str">
            <v>BUSINE - BUSINESS</v>
          </cell>
          <cell r="O2356">
            <v>458</v>
          </cell>
          <cell r="P2356">
            <v>0</v>
          </cell>
        </row>
        <row r="2357">
          <cell r="C2357" t="str">
            <v>0002000192</v>
          </cell>
          <cell r="D2357" t="str">
            <v>C10000010000019200000</v>
          </cell>
          <cell r="E2357" t="str">
            <v>00BB - MOUNT FRERE</v>
          </cell>
          <cell r="F2357" t="str">
            <v xml:space="preserve"> - </v>
          </cell>
          <cell r="G2357" t="str">
            <v xml:space="preserve"> - </v>
          </cell>
          <cell r="H2357" t="str">
            <v>BUSINE - BUSINESS</v>
          </cell>
          <cell r="I2357" t="str">
            <v>GOVE</v>
          </cell>
          <cell r="O2357">
            <v>2751</v>
          </cell>
          <cell r="P2357">
            <v>0</v>
          </cell>
        </row>
        <row r="2358">
          <cell r="C2358" t="str">
            <v>0002000193</v>
          </cell>
          <cell r="D2358" t="str">
            <v>C10000010000019300000</v>
          </cell>
          <cell r="E2358" t="str">
            <v>00BB - MOUNT FRERE</v>
          </cell>
          <cell r="F2358" t="str">
            <v xml:space="preserve"> - </v>
          </cell>
          <cell r="G2358" t="str">
            <v xml:space="preserve"> - </v>
          </cell>
          <cell r="H2358" t="str">
            <v>RESIDE - RESIDENTIAL</v>
          </cell>
          <cell r="O2358">
            <v>1517</v>
          </cell>
          <cell r="P2358">
            <v>0</v>
          </cell>
        </row>
        <row r="2359">
          <cell r="C2359" t="str">
            <v>0002000194</v>
          </cell>
          <cell r="D2359" t="str">
            <v>C10000010000019400000</v>
          </cell>
          <cell r="E2359" t="str">
            <v>00BB - MOUNT FRERE</v>
          </cell>
          <cell r="F2359" t="str">
            <v xml:space="preserve"> - </v>
          </cell>
          <cell r="G2359" t="str">
            <v xml:space="preserve"> - </v>
          </cell>
          <cell r="H2359" t="str">
            <v>BUSINE - BUSINESS</v>
          </cell>
          <cell r="O2359">
            <v>3191</v>
          </cell>
          <cell r="P2359">
            <v>0</v>
          </cell>
        </row>
        <row r="2360">
          <cell r="C2360" t="str">
            <v>0002000197</v>
          </cell>
          <cell r="D2360" t="str">
            <v>C10000010000019700000</v>
          </cell>
          <cell r="E2360" t="str">
            <v>00BB - MOUNT FRERE</v>
          </cell>
          <cell r="F2360" t="str">
            <v xml:space="preserve"> - </v>
          </cell>
          <cell r="G2360" t="str">
            <v xml:space="preserve"> - </v>
          </cell>
          <cell r="H2360" t="str">
            <v>RESIDE - RESIDENTIAL</v>
          </cell>
          <cell r="O2360">
            <v>2462</v>
          </cell>
          <cell r="P2360">
            <v>0</v>
          </cell>
        </row>
        <row r="2361">
          <cell r="C2361" t="str">
            <v>0002000198</v>
          </cell>
          <cell r="D2361" t="str">
            <v>C10000010000019800000</v>
          </cell>
          <cell r="E2361" t="str">
            <v>00BB - MOUNT FRERE</v>
          </cell>
          <cell r="F2361" t="str">
            <v xml:space="preserve"> - </v>
          </cell>
          <cell r="G2361" t="str">
            <v xml:space="preserve"> - </v>
          </cell>
          <cell r="H2361" t="str">
            <v>CHURCH - POW</v>
          </cell>
          <cell r="O2361">
            <v>4919</v>
          </cell>
          <cell r="P2361">
            <v>0</v>
          </cell>
        </row>
        <row r="2362">
          <cell r="C2362" t="str">
            <v>0002000199</v>
          </cell>
          <cell r="D2362" t="str">
            <v>C10000010000019900000</v>
          </cell>
          <cell r="E2362" t="str">
            <v>00BB - MOUNT FRERE</v>
          </cell>
          <cell r="F2362" t="str">
            <v xml:space="preserve"> - </v>
          </cell>
          <cell r="G2362" t="str">
            <v xml:space="preserve"> - </v>
          </cell>
          <cell r="H2362" t="str">
            <v>BUSINE - BUSINESS</v>
          </cell>
          <cell r="O2362">
            <v>552</v>
          </cell>
          <cell r="P2362">
            <v>0</v>
          </cell>
        </row>
        <row r="2363">
          <cell r="C2363" t="str">
            <v>0002000202</v>
          </cell>
          <cell r="D2363" t="str">
            <v>C10000010000020200000</v>
          </cell>
          <cell r="E2363" t="str">
            <v>00BB - MOUNT FRERE</v>
          </cell>
          <cell r="F2363" t="str">
            <v xml:space="preserve"> - </v>
          </cell>
          <cell r="G2363" t="str">
            <v xml:space="preserve"> - </v>
          </cell>
          <cell r="H2363" t="str">
            <v>GOVERN - PSP</v>
          </cell>
          <cell r="O2363">
            <v>353</v>
          </cell>
          <cell r="P2363">
            <v>0</v>
          </cell>
        </row>
        <row r="2364">
          <cell r="C2364" t="str">
            <v>0002000203</v>
          </cell>
          <cell r="D2364" t="str">
            <v>C10000010000020300000</v>
          </cell>
          <cell r="E2364" t="str">
            <v>00BB - MOUNT FRERE</v>
          </cell>
          <cell r="F2364" t="str">
            <v xml:space="preserve"> - </v>
          </cell>
          <cell r="G2364" t="str">
            <v xml:space="preserve"> - </v>
          </cell>
          <cell r="H2364" t="str">
            <v>GOVERN - PSP</v>
          </cell>
          <cell r="O2364">
            <v>2368.8000000000002</v>
          </cell>
          <cell r="P2364">
            <v>0</v>
          </cell>
        </row>
        <row r="2365">
          <cell r="C2365" t="str">
            <v>0002000204</v>
          </cell>
          <cell r="D2365" t="str">
            <v>C10000010000020400000</v>
          </cell>
          <cell r="E2365" t="str">
            <v>00BB - MOUNT FRERE</v>
          </cell>
          <cell r="F2365" t="str">
            <v xml:space="preserve"> - </v>
          </cell>
          <cell r="G2365" t="str">
            <v xml:space="preserve"> - </v>
          </cell>
          <cell r="H2365" t="str">
            <v>GOVERN - PSP</v>
          </cell>
          <cell r="O2365">
            <v>3041</v>
          </cell>
          <cell r="P2365">
            <v>0</v>
          </cell>
        </row>
        <row r="2366">
          <cell r="C2366" t="str">
            <v>0002000205</v>
          </cell>
          <cell r="D2366" t="str">
            <v>C10000010000020500000</v>
          </cell>
          <cell r="E2366" t="str">
            <v>00BB - MOUNT FRERE</v>
          </cell>
          <cell r="F2366" t="str">
            <v xml:space="preserve"> - </v>
          </cell>
          <cell r="G2366" t="str">
            <v xml:space="preserve"> - </v>
          </cell>
          <cell r="H2366" t="str">
            <v>RESIDE - RESIDENTIAL</v>
          </cell>
          <cell r="O2366">
            <v>1497</v>
          </cell>
          <cell r="P2366">
            <v>0</v>
          </cell>
        </row>
        <row r="2367">
          <cell r="C2367" t="str">
            <v>0002000206</v>
          </cell>
          <cell r="D2367" t="str">
            <v>C10000010000020600000</v>
          </cell>
          <cell r="E2367" t="str">
            <v>00BB - MOUNT FRERE</v>
          </cell>
          <cell r="F2367" t="str">
            <v xml:space="preserve"> - </v>
          </cell>
          <cell r="G2367" t="str">
            <v xml:space="preserve"> - </v>
          </cell>
          <cell r="H2367" t="str">
            <v>RESIDE - RESIDENTIAL</v>
          </cell>
          <cell r="O2367">
            <v>4285</v>
          </cell>
          <cell r="P2367">
            <v>0</v>
          </cell>
        </row>
        <row r="2368">
          <cell r="C2368" t="str">
            <v>0002000207</v>
          </cell>
          <cell r="D2368" t="str">
            <v>C10000010000020700000</v>
          </cell>
          <cell r="E2368" t="str">
            <v>00BB - MOUNT FRERE</v>
          </cell>
          <cell r="F2368" t="str">
            <v xml:space="preserve"> - </v>
          </cell>
          <cell r="G2368" t="str">
            <v xml:space="preserve"> - </v>
          </cell>
          <cell r="H2368" t="str">
            <v>RESIDE - RESIDENTIAL</v>
          </cell>
          <cell r="O2368">
            <v>4341</v>
          </cell>
          <cell r="P2368">
            <v>0</v>
          </cell>
        </row>
        <row r="2369">
          <cell r="C2369" t="str">
            <v>0002000208</v>
          </cell>
          <cell r="D2369" t="str">
            <v>C10000010000020800000</v>
          </cell>
          <cell r="E2369" t="str">
            <v>00BB - MOUNT FRERE</v>
          </cell>
          <cell r="F2369" t="str">
            <v xml:space="preserve"> - </v>
          </cell>
          <cell r="G2369" t="str">
            <v xml:space="preserve"> - </v>
          </cell>
          <cell r="H2369" t="str">
            <v>VACANT - VACANT</v>
          </cell>
          <cell r="I2369" t="str">
            <v>RESI</v>
          </cell>
          <cell r="O2369">
            <v>2371</v>
          </cell>
          <cell r="P2369">
            <v>0</v>
          </cell>
        </row>
        <row r="2370">
          <cell r="C2370" t="str">
            <v>0002000209</v>
          </cell>
          <cell r="D2370" t="str">
            <v>C10000010000020900000</v>
          </cell>
          <cell r="E2370" t="str">
            <v>00BB - MOUNT FRERE</v>
          </cell>
          <cell r="F2370" t="str">
            <v xml:space="preserve"> - </v>
          </cell>
          <cell r="G2370" t="str">
            <v xml:space="preserve"> - </v>
          </cell>
          <cell r="H2370" t="str">
            <v>GOVERN - PSP</v>
          </cell>
          <cell r="O2370">
            <v>0</v>
          </cell>
          <cell r="P2370">
            <v>0</v>
          </cell>
        </row>
        <row r="2371">
          <cell r="C2371" t="str">
            <v>0002000210</v>
          </cell>
          <cell r="D2371" t="str">
            <v>C10000010000021000000</v>
          </cell>
          <cell r="E2371" t="str">
            <v>00BB - MOUNT FRERE</v>
          </cell>
          <cell r="F2371" t="str">
            <v xml:space="preserve"> - </v>
          </cell>
          <cell r="G2371" t="str">
            <v xml:space="preserve"> - </v>
          </cell>
          <cell r="H2371" t="str">
            <v>BUSINE - BUSINESS</v>
          </cell>
          <cell r="O2371">
            <v>1925</v>
          </cell>
          <cell r="P2371">
            <v>0</v>
          </cell>
        </row>
        <row r="2372">
          <cell r="C2372" t="str">
            <v>0002000211</v>
          </cell>
          <cell r="D2372" t="str">
            <v>C10000010000021100000</v>
          </cell>
          <cell r="E2372" t="str">
            <v>00BB - MOUNT FRERE</v>
          </cell>
          <cell r="F2372" t="str">
            <v xml:space="preserve"> - </v>
          </cell>
          <cell r="G2372" t="str">
            <v xml:space="preserve"> - </v>
          </cell>
          <cell r="H2372" t="str">
            <v>BUSINE - BUSINESS</v>
          </cell>
          <cell r="O2372">
            <v>1855</v>
          </cell>
          <cell r="P2372">
            <v>0</v>
          </cell>
        </row>
        <row r="2373">
          <cell r="C2373" t="str">
            <v>0002000212</v>
          </cell>
          <cell r="D2373" t="str">
            <v>C10000010000021200000</v>
          </cell>
          <cell r="E2373" t="str">
            <v>00BB - MOUNT FRERE</v>
          </cell>
          <cell r="F2373" t="str">
            <v xml:space="preserve"> - </v>
          </cell>
          <cell r="G2373" t="str">
            <v xml:space="preserve"> - </v>
          </cell>
          <cell r="H2373" t="str">
            <v>GOVERN - PSP</v>
          </cell>
          <cell r="O2373">
            <v>953.54</v>
          </cell>
          <cell r="P2373">
            <v>0</v>
          </cell>
        </row>
        <row r="2374">
          <cell r="C2374" t="str">
            <v>0002000213</v>
          </cell>
          <cell r="D2374" t="str">
            <v>C10000010000021300000</v>
          </cell>
          <cell r="E2374" t="str">
            <v>00BB - MOUNT FRERE</v>
          </cell>
          <cell r="F2374" t="str">
            <v xml:space="preserve"> - </v>
          </cell>
          <cell r="G2374" t="str">
            <v xml:space="preserve"> - </v>
          </cell>
          <cell r="H2374" t="str">
            <v>BUSINE - BUSINESS</v>
          </cell>
          <cell r="O2374">
            <v>3351</v>
          </cell>
          <cell r="P2374">
            <v>0</v>
          </cell>
        </row>
        <row r="2375">
          <cell r="C2375" t="str">
            <v>0002000214</v>
          </cell>
          <cell r="D2375" t="str">
            <v>C10000010000021400000</v>
          </cell>
          <cell r="E2375" t="str">
            <v>00BB - MOUNT FRERE</v>
          </cell>
          <cell r="F2375" t="str">
            <v xml:space="preserve"> - </v>
          </cell>
          <cell r="G2375" t="str">
            <v xml:space="preserve"> - </v>
          </cell>
          <cell r="H2375" t="str">
            <v>RESIDE - RESIDENTIAL</v>
          </cell>
          <cell r="O2375">
            <v>17</v>
          </cell>
          <cell r="P2375">
            <v>0</v>
          </cell>
        </row>
        <row r="2376">
          <cell r="C2376" t="str">
            <v>0002000215</v>
          </cell>
          <cell r="D2376" t="str">
            <v>C10000010000021500000</v>
          </cell>
          <cell r="E2376" t="str">
            <v>00BB - MOUNT FRERE</v>
          </cell>
          <cell r="F2376" t="str">
            <v xml:space="preserve"> - </v>
          </cell>
          <cell r="G2376" t="str">
            <v xml:space="preserve"> - </v>
          </cell>
          <cell r="H2376" t="str">
            <v>GOVERN - PSP</v>
          </cell>
          <cell r="I2376" t="str">
            <v>MUNI</v>
          </cell>
          <cell r="O2376">
            <v>2178</v>
          </cell>
          <cell r="P2376">
            <v>0</v>
          </cell>
        </row>
        <row r="2377">
          <cell r="C2377" t="str">
            <v>0002000216</v>
          </cell>
          <cell r="D2377" t="str">
            <v>C10000010000021600000</v>
          </cell>
          <cell r="E2377" t="str">
            <v>00BB - MOUNT FRERE</v>
          </cell>
          <cell r="F2377" t="str">
            <v xml:space="preserve"> - </v>
          </cell>
          <cell r="G2377" t="str">
            <v xml:space="preserve"> - </v>
          </cell>
          <cell r="H2377" t="str">
            <v>BUSINE - BUSINESS</v>
          </cell>
          <cell r="O2377">
            <v>4290</v>
          </cell>
          <cell r="P2377">
            <v>0</v>
          </cell>
        </row>
        <row r="2378">
          <cell r="C2378" t="str">
            <v>0002000217</v>
          </cell>
          <cell r="D2378" t="str">
            <v>C10000010000021700000</v>
          </cell>
          <cell r="E2378" t="str">
            <v>00BB - MOUNT FRERE</v>
          </cell>
          <cell r="F2378" t="str">
            <v xml:space="preserve"> - </v>
          </cell>
          <cell r="G2378" t="str">
            <v xml:space="preserve"> - </v>
          </cell>
          <cell r="H2378" t="str">
            <v>BUSINE - BUSINESS</v>
          </cell>
          <cell r="O2378">
            <v>650</v>
          </cell>
          <cell r="P2378">
            <v>0</v>
          </cell>
        </row>
        <row r="2379">
          <cell r="C2379" t="str">
            <v>0002000218</v>
          </cell>
          <cell r="D2379" t="str">
            <v>C10000010000021800000</v>
          </cell>
          <cell r="E2379" t="str">
            <v>00BB - MOUNT FRERE</v>
          </cell>
          <cell r="F2379" t="str">
            <v xml:space="preserve"> - </v>
          </cell>
          <cell r="G2379" t="str">
            <v xml:space="preserve"> - </v>
          </cell>
          <cell r="H2379" t="str">
            <v>VACANT - VACANT</v>
          </cell>
          <cell r="O2379">
            <v>2359</v>
          </cell>
          <cell r="P2379">
            <v>0</v>
          </cell>
        </row>
        <row r="2380">
          <cell r="C2380" t="str">
            <v>0002000219</v>
          </cell>
          <cell r="D2380" t="str">
            <v>C10000010000021900000</v>
          </cell>
          <cell r="E2380" t="str">
            <v>00BB - MOUNT FRERE</v>
          </cell>
          <cell r="F2380" t="str">
            <v xml:space="preserve"> - </v>
          </cell>
          <cell r="G2380" t="str">
            <v xml:space="preserve"> - </v>
          </cell>
          <cell r="H2380" t="str">
            <v>RESIDE - RESIDENTIAL</v>
          </cell>
          <cell r="O2380">
            <v>2133</v>
          </cell>
          <cell r="P2380">
            <v>0</v>
          </cell>
        </row>
        <row r="2381">
          <cell r="C2381" t="str">
            <v>0002000220</v>
          </cell>
          <cell r="D2381" t="str">
            <v>C10000010000022000000</v>
          </cell>
          <cell r="E2381" t="str">
            <v>00BB - MOUNT FRERE</v>
          </cell>
          <cell r="F2381" t="str">
            <v xml:space="preserve"> - </v>
          </cell>
          <cell r="G2381" t="str">
            <v xml:space="preserve"> - </v>
          </cell>
          <cell r="H2381" t="str">
            <v>RESIDE - RESIDENTIAL</v>
          </cell>
          <cell r="O2381">
            <v>2116</v>
          </cell>
          <cell r="P2381">
            <v>0</v>
          </cell>
        </row>
        <row r="2382">
          <cell r="C2382" t="str">
            <v>0002000221</v>
          </cell>
          <cell r="D2382" t="str">
            <v>C10000010000022100000</v>
          </cell>
          <cell r="E2382" t="str">
            <v>00BB - MOUNT FRERE</v>
          </cell>
          <cell r="F2382" t="str">
            <v xml:space="preserve"> - </v>
          </cell>
          <cell r="G2382" t="str">
            <v xml:space="preserve"> - </v>
          </cell>
          <cell r="H2382" t="str">
            <v>RESIDE - RESIDENTIAL</v>
          </cell>
          <cell r="O2382">
            <v>2946</v>
          </cell>
          <cell r="P2382">
            <v>0</v>
          </cell>
        </row>
        <row r="2383">
          <cell r="C2383" t="str">
            <v>0002000224</v>
          </cell>
          <cell r="D2383" t="str">
            <v>C10000010000022400000</v>
          </cell>
          <cell r="E2383" t="str">
            <v>00BB - MOUNT FRERE</v>
          </cell>
          <cell r="F2383" t="str">
            <v xml:space="preserve"> - </v>
          </cell>
          <cell r="G2383" t="str">
            <v xml:space="preserve"> - </v>
          </cell>
          <cell r="H2383" t="str">
            <v>BUSINE - BUSINESS</v>
          </cell>
          <cell r="O2383">
            <v>7138</v>
          </cell>
          <cell r="P2383">
            <v>0</v>
          </cell>
        </row>
        <row r="2384">
          <cell r="C2384" t="str">
            <v>0002000225</v>
          </cell>
          <cell r="D2384" t="str">
            <v>C10000010000036000000</v>
          </cell>
          <cell r="E2384" t="str">
            <v>00BB - MOUNT FRERE</v>
          </cell>
          <cell r="F2384" t="str">
            <v xml:space="preserve"> - </v>
          </cell>
          <cell r="G2384" t="str">
            <v xml:space="preserve"> - </v>
          </cell>
          <cell r="H2384" t="str">
            <v>BUSINE - BUSINESS</v>
          </cell>
          <cell r="I2384" t="str">
            <v>BUSI</v>
          </cell>
          <cell r="O2384">
            <v>2855</v>
          </cell>
          <cell r="P2384">
            <v>0</v>
          </cell>
        </row>
        <row r="2385">
          <cell r="C2385" t="str">
            <v>0002000226</v>
          </cell>
          <cell r="D2385" t="str">
            <v>C10000010000022600000</v>
          </cell>
          <cell r="E2385" t="str">
            <v>00BB - MOUNT FRERE</v>
          </cell>
          <cell r="F2385" t="str">
            <v xml:space="preserve"> - </v>
          </cell>
          <cell r="G2385" t="str">
            <v xml:space="preserve"> - </v>
          </cell>
          <cell r="H2385" t="str">
            <v>BUSINE - BUSINESS</v>
          </cell>
          <cell r="O2385">
            <v>684</v>
          </cell>
          <cell r="P2385">
            <v>0</v>
          </cell>
        </row>
        <row r="2386">
          <cell r="C2386" t="str">
            <v>0002000227</v>
          </cell>
          <cell r="D2386" t="str">
            <v>C10000010000022700000</v>
          </cell>
          <cell r="E2386" t="str">
            <v>00BB - MOUNT FRERE</v>
          </cell>
          <cell r="F2386" t="str">
            <v xml:space="preserve"> - </v>
          </cell>
          <cell r="G2386" t="str">
            <v xml:space="preserve"> - </v>
          </cell>
          <cell r="H2386" t="str">
            <v>BUSINE - BUSINESS</v>
          </cell>
          <cell r="O2386">
            <v>1172</v>
          </cell>
          <cell r="P2386">
            <v>0</v>
          </cell>
        </row>
        <row r="2387">
          <cell r="C2387" t="str">
            <v>0002000228</v>
          </cell>
          <cell r="D2387" t="str">
            <v>C10000010000022800000</v>
          </cell>
          <cell r="E2387" t="str">
            <v>00BB - MOUNT FRERE</v>
          </cell>
          <cell r="F2387" t="str">
            <v xml:space="preserve"> - </v>
          </cell>
          <cell r="G2387" t="str">
            <v xml:space="preserve"> - </v>
          </cell>
          <cell r="H2387" t="str">
            <v>BUSINE - BUSINESS</v>
          </cell>
          <cell r="O2387">
            <v>2577</v>
          </cell>
          <cell r="P2387">
            <v>0</v>
          </cell>
        </row>
        <row r="2388">
          <cell r="C2388" t="str">
            <v>0002000229</v>
          </cell>
          <cell r="D2388" t="str">
            <v>C10000010000022900000</v>
          </cell>
          <cell r="E2388" t="str">
            <v>00BB - MOUNT FRERE</v>
          </cell>
          <cell r="F2388" t="str">
            <v xml:space="preserve"> - </v>
          </cell>
          <cell r="G2388" t="str">
            <v xml:space="preserve"> - </v>
          </cell>
          <cell r="H2388" t="str">
            <v>CHURCH - POW</v>
          </cell>
          <cell r="O2388">
            <v>15094</v>
          </cell>
          <cell r="P2388">
            <v>0</v>
          </cell>
        </row>
        <row r="2389">
          <cell r="C2389" t="str">
            <v>0002000230</v>
          </cell>
          <cell r="D2389" t="str">
            <v>C10000010000023000000</v>
          </cell>
          <cell r="E2389" t="str">
            <v>00BB - MOUNT FRERE</v>
          </cell>
          <cell r="F2389" t="str">
            <v xml:space="preserve"> - </v>
          </cell>
          <cell r="G2389" t="str">
            <v xml:space="preserve"> - </v>
          </cell>
          <cell r="H2389" t="str">
            <v>VACANT - VACANT</v>
          </cell>
          <cell r="O2389">
            <v>6192</v>
          </cell>
          <cell r="P2389">
            <v>0</v>
          </cell>
        </row>
        <row r="2390">
          <cell r="C2390" t="str">
            <v>0002000231</v>
          </cell>
          <cell r="D2390" t="str">
            <v>C10000010000023100000</v>
          </cell>
          <cell r="E2390" t="str">
            <v>00BB - MOUNT FRERE</v>
          </cell>
          <cell r="F2390" t="str">
            <v xml:space="preserve"> - </v>
          </cell>
          <cell r="G2390" t="str">
            <v xml:space="preserve"> - </v>
          </cell>
          <cell r="H2390" t="str">
            <v>RESIDE - RESIDENTIAL</v>
          </cell>
          <cell r="O2390">
            <v>1578</v>
          </cell>
          <cell r="P2390">
            <v>0</v>
          </cell>
        </row>
        <row r="2391">
          <cell r="C2391" t="str">
            <v>0002000232</v>
          </cell>
          <cell r="D2391" t="str">
            <v>C10000010000023200000</v>
          </cell>
          <cell r="E2391" t="str">
            <v>00BB - MOUNT FRERE</v>
          </cell>
          <cell r="F2391" t="str">
            <v xml:space="preserve"> - </v>
          </cell>
          <cell r="G2391" t="str">
            <v xml:space="preserve"> - </v>
          </cell>
          <cell r="H2391" t="str">
            <v>GOVERN - PSP</v>
          </cell>
          <cell r="O2391">
            <v>2112</v>
          </cell>
          <cell r="P2391">
            <v>0</v>
          </cell>
        </row>
        <row r="2392">
          <cell r="C2392" t="str">
            <v>0002000233</v>
          </cell>
          <cell r="D2392" t="str">
            <v>C10000010000023300000</v>
          </cell>
          <cell r="E2392" t="str">
            <v>00BB - MOUNT FRERE</v>
          </cell>
          <cell r="F2392" t="str">
            <v xml:space="preserve"> - </v>
          </cell>
          <cell r="G2392" t="str">
            <v xml:space="preserve"> - </v>
          </cell>
          <cell r="H2392" t="str">
            <v>0MIXED - PSI</v>
          </cell>
          <cell r="O2392">
            <v>58</v>
          </cell>
          <cell r="P2392">
            <v>0</v>
          </cell>
        </row>
        <row r="2393">
          <cell r="C2393" t="str">
            <v>0002000237</v>
          </cell>
          <cell r="D2393" t="str">
            <v>C10000010000023700000</v>
          </cell>
          <cell r="E2393" t="str">
            <v>00BB - MOUNT FRERE</v>
          </cell>
          <cell r="F2393" t="str">
            <v xml:space="preserve"> - </v>
          </cell>
          <cell r="G2393" t="str">
            <v xml:space="preserve"> - </v>
          </cell>
          <cell r="H2393" t="str">
            <v>VACANT - VACANT</v>
          </cell>
          <cell r="O2393">
            <v>4056</v>
          </cell>
          <cell r="P2393">
            <v>0</v>
          </cell>
        </row>
        <row r="2394">
          <cell r="C2394" t="str">
            <v>0002000238</v>
          </cell>
          <cell r="D2394" t="str">
            <v>C10000010000023800000</v>
          </cell>
          <cell r="E2394" t="str">
            <v>00BB - MOUNT FRERE</v>
          </cell>
          <cell r="F2394" t="str">
            <v xml:space="preserve"> - </v>
          </cell>
          <cell r="G2394" t="str">
            <v xml:space="preserve"> - </v>
          </cell>
          <cell r="H2394" t="str">
            <v>RESIDE - RESIDENTIAL</v>
          </cell>
          <cell r="O2394">
            <v>4466</v>
          </cell>
          <cell r="P2394">
            <v>0</v>
          </cell>
        </row>
        <row r="2395">
          <cell r="C2395" t="str">
            <v>0002000239</v>
          </cell>
          <cell r="D2395" t="str">
            <v>C10000010000023900000</v>
          </cell>
          <cell r="E2395" t="str">
            <v>00BB - MOUNT FRERE</v>
          </cell>
          <cell r="F2395" t="str">
            <v xml:space="preserve"> - </v>
          </cell>
          <cell r="G2395" t="str">
            <v xml:space="preserve"> - </v>
          </cell>
          <cell r="H2395" t="str">
            <v>CHURCH - POW</v>
          </cell>
          <cell r="O2395">
            <v>8794</v>
          </cell>
          <cell r="P2395">
            <v>0</v>
          </cell>
        </row>
        <row r="2396">
          <cell r="C2396" t="str">
            <v>0002000240</v>
          </cell>
          <cell r="D2396" t="str">
            <v>C10000010000024000000</v>
          </cell>
          <cell r="E2396" t="str">
            <v>00BB - MOUNT FRERE</v>
          </cell>
          <cell r="F2396" t="str">
            <v xml:space="preserve"> - </v>
          </cell>
          <cell r="G2396" t="str">
            <v xml:space="preserve"> - </v>
          </cell>
          <cell r="H2396" t="str">
            <v>RESIDE - RESIDENTIAL</v>
          </cell>
          <cell r="O2396">
            <v>7380</v>
          </cell>
          <cell r="P2396">
            <v>0</v>
          </cell>
        </row>
        <row r="2397">
          <cell r="C2397" t="str">
            <v>0002000241</v>
          </cell>
          <cell r="D2397" t="str">
            <v>C10000010000024100000</v>
          </cell>
          <cell r="E2397" t="str">
            <v>00BB - MOUNT FRERE</v>
          </cell>
          <cell r="F2397" t="str">
            <v xml:space="preserve"> - </v>
          </cell>
          <cell r="G2397" t="str">
            <v xml:space="preserve"> - </v>
          </cell>
          <cell r="H2397" t="str">
            <v>BUSINE - BUSINESS</v>
          </cell>
          <cell r="O2397">
            <v>14343</v>
          </cell>
          <cell r="P2397">
            <v>0</v>
          </cell>
        </row>
        <row r="2398">
          <cell r="C2398" t="str">
            <v>0002000242</v>
          </cell>
          <cell r="D2398" t="str">
            <v>C10000010000024200000</v>
          </cell>
          <cell r="E2398" t="str">
            <v>00BB - MOUNT FRERE</v>
          </cell>
          <cell r="F2398" t="str">
            <v xml:space="preserve"> - </v>
          </cell>
          <cell r="G2398" t="str">
            <v xml:space="preserve"> - </v>
          </cell>
          <cell r="H2398" t="str">
            <v>BUSINE - BUSINESS</v>
          </cell>
          <cell r="O2398">
            <v>14213</v>
          </cell>
          <cell r="P2398">
            <v>0</v>
          </cell>
        </row>
        <row r="2399">
          <cell r="C2399" t="str">
            <v>0002000243</v>
          </cell>
          <cell r="D2399" t="str">
            <v>C10000010000024300000</v>
          </cell>
          <cell r="E2399" t="str">
            <v>00BB - MOUNT FRERE</v>
          </cell>
          <cell r="F2399" t="str">
            <v xml:space="preserve"> - </v>
          </cell>
          <cell r="G2399" t="str">
            <v xml:space="preserve"> - </v>
          </cell>
          <cell r="H2399" t="str">
            <v>VACANT - VACANT</v>
          </cell>
          <cell r="O2399">
            <v>1862</v>
          </cell>
          <cell r="P2399">
            <v>0</v>
          </cell>
        </row>
        <row r="2400">
          <cell r="C2400" t="str">
            <v>0002000244</v>
          </cell>
          <cell r="D2400" t="str">
            <v>C10000010000024400000</v>
          </cell>
          <cell r="E2400" t="str">
            <v>00BB - MOUNT FRERE</v>
          </cell>
          <cell r="F2400" t="str">
            <v xml:space="preserve"> - </v>
          </cell>
          <cell r="G2400" t="str">
            <v xml:space="preserve"> - </v>
          </cell>
          <cell r="H2400" t="str">
            <v>RESIDE - RESIDENTIAL</v>
          </cell>
          <cell r="O2400">
            <v>130</v>
          </cell>
          <cell r="P2400">
            <v>0</v>
          </cell>
        </row>
        <row r="2401">
          <cell r="C2401" t="str">
            <v>0002000245</v>
          </cell>
          <cell r="D2401" t="str">
            <v>C10000010000024500000</v>
          </cell>
          <cell r="E2401" t="str">
            <v>00BB - MOUNT FRERE</v>
          </cell>
          <cell r="F2401" t="str">
            <v xml:space="preserve"> - </v>
          </cell>
          <cell r="G2401" t="str">
            <v xml:space="preserve"> - </v>
          </cell>
          <cell r="H2401" t="str">
            <v>BUSINE - BUSINESS</v>
          </cell>
          <cell r="O2401">
            <v>3037</v>
          </cell>
          <cell r="P2401">
            <v>0</v>
          </cell>
        </row>
        <row r="2402">
          <cell r="C2402" t="str">
            <v>0002000246</v>
          </cell>
          <cell r="D2402" t="str">
            <v>C10000010000024600000</v>
          </cell>
          <cell r="E2402" t="str">
            <v>00BB - MOUNT FRERE</v>
          </cell>
          <cell r="F2402" t="str">
            <v xml:space="preserve"> - </v>
          </cell>
          <cell r="G2402" t="str">
            <v xml:space="preserve"> - </v>
          </cell>
          <cell r="H2402" t="str">
            <v>RESIDE - RESIDENTIAL</v>
          </cell>
          <cell r="O2402">
            <v>1597</v>
          </cell>
          <cell r="P2402">
            <v>0</v>
          </cell>
        </row>
        <row r="2403">
          <cell r="C2403" t="str">
            <v>0002000247</v>
          </cell>
          <cell r="D2403" t="str">
            <v>C10000010000024700000</v>
          </cell>
          <cell r="E2403" t="str">
            <v>00BB - MOUNT FRERE</v>
          </cell>
          <cell r="F2403" t="str">
            <v xml:space="preserve"> - </v>
          </cell>
          <cell r="G2403" t="str">
            <v xml:space="preserve"> - </v>
          </cell>
          <cell r="H2403" t="str">
            <v>RESIDE - RESIDENTIAL</v>
          </cell>
          <cell r="O2403">
            <v>2212</v>
          </cell>
          <cell r="P2403">
            <v>0</v>
          </cell>
        </row>
        <row r="2404">
          <cell r="C2404" t="str">
            <v>0002000248</v>
          </cell>
          <cell r="D2404" t="str">
            <v>C10000010000024800000</v>
          </cell>
          <cell r="E2404" t="str">
            <v>00BB - MOUNT FRERE</v>
          </cell>
          <cell r="F2404" t="str">
            <v xml:space="preserve"> - </v>
          </cell>
          <cell r="G2404" t="str">
            <v xml:space="preserve"> - </v>
          </cell>
          <cell r="H2404" t="str">
            <v>RESIDE - RESIDENTIAL</v>
          </cell>
          <cell r="O2404">
            <v>2320</v>
          </cell>
          <cell r="P2404">
            <v>0</v>
          </cell>
        </row>
        <row r="2405">
          <cell r="C2405" t="str">
            <v>0002000249</v>
          </cell>
          <cell r="D2405" t="str">
            <v>C10000010000024900000</v>
          </cell>
          <cell r="E2405" t="str">
            <v>00BB - MOUNT FRERE</v>
          </cell>
          <cell r="F2405" t="str">
            <v xml:space="preserve"> - </v>
          </cell>
          <cell r="G2405" t="str">
            <v xml:space="preserve"> - </v>
          </cell>
          <cell r="H2405" t="str">
            <v>RESIDE - RESIDENTIAL</v>
          </cell>
          <cell r="O2405">
            <v>6413</v>
          </cell>
          <cell r="P2405">
            <v>0</v>
          </cell>
        </row>
        <row r="2406">
          <cell r="C2406" t="str">
            <v>0002000250</v>
          </cell>
          <cell r="D2406" t="str">
            <v>C10000010000025000000</v>
          </cell>
          <cell r="E2406" t="str">
            <v>00BB - MOUNT FRERE</v>
          </cell>
          <cell r="F2406" t="str">
            <v xml:space="preserve"> - </v>
          </cell>
          <cell r="G2406" t="str">
            <v xml:space="preserve"> - </v>
          </cell>
          <cell r="H2406" t="str">
            <v>BUSINE - BUSINESS</v>
          </cell>
          <cell r="O2406">
            <v>547</v>
          </cell>
          <cell r="P2406">
            <v>0</v>
          </cell>
        </row>
        <row r="2407">
          <cell r="C2407" t="str">
            <v>0002000251</v>
          </cell>
          <cell r="D2407" t="str">
            <v>C10000010000025100000</v>
          </cell>
          <cell r="E2407" t="str">
            <v>00BB - MOUNT FRERE</v>
          </cell>
          <cell r="F2407" t="str">
            <v xml:space="preserve"> - </v>
          </cell>
          <cell r="G2407" t="str">
            <v xml:space="preserve"> - </v>
          </cell>
          <cell r="H2407" t="str">
            <v>RESIDE - RESIDENTIAL</v>
          </cell>
          <cell r="O2407">
            <v>2042</v>
          </cell>
          <cell r="P2407">
            <v>0</v>
          </cell>
        </row>
        <row r="2408">
          <cell r="C2408" t="str">
            <v>0002000252</v>
          </cell>
          <cell r="D2408" t="str">
            <v>C10000010000052500000</v>
          </cell>
          <cell r="E2408" t="str">
            <v>00BB - MOUNT FRERE</v>
          </cell>
          <cell r="F2408" t="str">
            <v xml:space="preserve"> - </v>
          </cell>
          <cell r="G2408" t="str">
            <v xml:space="preserve"> - </v>
          </cell>
          <cell r="H2408" t="str">
            <v>VACANT - VACANT</v>
          </cell>
          <cell r="O2408">
            <v>1062</v>
          </cell>
          <cell r="P2408">
            <v>0</v>
          </cell>
        </row>
        <row r="2409">
          <cell r="C2409" t="str">
            <v>0002000253</v>
          </cell>
          <cell r="D2409" t="str">
            <v>C10000010000025300000</v>
          </cell>
          <cell r="E2409" t="str">
            <v>00BB - MOUNT FRERE</v>
          </cell>
          <cell r="F2409" t="str">
            <v xml:space="preserve"> - </v>
          </cell>
          <cell r="G2409" t="str">
            <v xml:space="preserve"> - </v>
          </cell>
          <cell r="H2409" t="str">
            <v>RESIDE - RESIDENTIAL</v>
          </cell>
          <cell r="O2409">
            <v>1776</v>
          </cell>
          <cell r="P2409">
            <v>0</v>
          </cell>
        </row>
        <row r="2410">
          <cell r="C2410" t="str">
            <v>0002000254</v>
          </cell>
          <cell r="D2410" t="str">
            <v>C10000010000025400000</v>
          </cell>
          <cell r="E2410" t="str">
            <v>00BB - MOUNT FRERE</v>
          </cell>
          <cell r="F2410" t="str">
            <v xml:space="preserve"> - </v>
          </cell>
          <cell r="G2410" t="str">
            <v xml:space="preserve"> - </v>
          </cell>
          <cell r="H2410" t="str">
            <v>RESIDE - RESIDENTIAL</v>
          </cell>
          <cell r="O2410">
            <v>1647</v>
          </cell>
          <cell r="P2410">
            <v>0</v>
          </cell>
        </row>
        <row r="2411">
          <cell r="C2411" t="str">
            <v>0002000255</v>
          </cell>
          <cell r="D2411" t="str">
            <v>C10000010000025500000</v>
          </cell>
          <cell r="E2411" t="str">
            <v>00BB - MOUNT FRERE</v>
          </cell>
          <cell r="F2411" t="str">
            <v xml:space="preserve"> - </v>
          </cell>
          <cell r="G2411" t="str">
            <v xml:space="preserve"> - </v>
          </cell>
          <cell r="H2411" t="str">
            <v>VACANT - VACANT</v>
          </cell>
          <cell r="O2411">
            <v>481</v>
          </cell>
          <cell r="P2411">
            <v>0</v>
          </cell>
        </row>
        <row r="2412">
          <cell r="C2412" t="str">
            <v>0002000256</v>
          </cell>
          <cell r="D2412" t="str">
            <v>C10000010000025600000</v>
          </cell>
          <cell r="E2412" t="str">
            <v>00BB - MOUNT FRERE</v>
          </cell>
          <cell r="F2412" t="str">
            <v xml:space="preserve"> - </v>
          </cell>
          <cell r="G2412" t="str">
            <v xml:space="preserve"> - </v>
          </cell>
          <cell r="H2412" t="str">
            <v>0MIXED - PSI</v>
          </cell>
          <cell r="O2412">
            <v>141</v>
          </cell>
          <cell r="P2412">
            <v>0</v>
          </cell>
        </row>
        <row r="2413">
          <cell r="C2413" t="str">
            <v>0002000257</v>
          </cell>
          <cell r="D2413" t="str">
            <v>C10000010000025700000</v>
          </cell>
          <cell r="E2413" t="str">
            <v>00BB - MOUNT FRERE</v>
          </cell>
          <cell r="F2413" t="str">
            <v xml:space="preserve"> - </v>
          </cell>
          <cell r="G2413" t="str">
            <v xml:space="preserve"> - </v>
          </cell>
          <cell r="H2413" t="str">
            <v>VACANT - VACANT</v>
          </cell>
          <cell r="O2413">
            <v>43</v>
          </cell>
          <cell r="P2413">
            <v>0</v>
          </cell>
        </row>
        <row r="2414">
          <cell r="C2414" t="str">
            <v>0002000258</v>
          </cell>
          <cell r="D2414" t="str">
            <v>C10000010000025800000</v>
          </cell>
          <cell r="E2414" t="str">
            <v>00BB - MOUNT FRERE</v>
          </cell>
          <cell r="F2414" t="str">
            <v xml:space="preserve"> - </v>
          </cell>
          <cell r="G2414" t="str">
            <v xml:space="preserve"> - </v>
          </cell>
          <cell r="H2414" t="str">
            <v>RESIDE - RESIDENTIAL</v>
          </cell>
          <cell r="O2414">
            <v>2096</v>
          </cell>
          <cell r="P2414">
            <v>0</v>
          </cell>
        </row>
        <row r="2415">
          <cell r="C2415" t="str">
            <v>0002000260</v>
          </cell>
          <cell r="D2415" t="str">
            <v>C10000010000026000000</v>
          </cell>
          <cell r="E2415" t="str">
            <v>00BB - MOUNT FRERE</v>
          </cell>
          <cell r="F2415" t="str">
            <v xml:space="preserve"> - </v>
          </cell>
          <cell r="G2415" t="str">
            <v xml:space="preserve"> - </v>
          </cell>
          <cell r="H2415" t="str">
            <v>RESIDE - RESIDENTIAL</v>
          </cell>
          <cell r="O2415">
            <v>10029</v>
          </cell>
          <cell r="P2415">
            <v>0</v>
          </cell>
        </row>
        <row r="2416">
          <cell r="C2416" t="str">
            <v>0002000263</v>
          </cell>
          <cell r="D2416" t="str">
            <v>C10000010000026300000</v>
          </cell>
          <cell r="E2416" t="str">
            <v>00BB - MOUNT FRERE</v>
          </cell>
          <cell r="F2416" t="str">
            <v xml:space="preserve"> - </v>
          </cell>
          <cell r="G2416" t="str">
            <v xml:space="preserve"> - </v>
          </cell>
          <cell r="H2416" t="str">
            <v>RESIDE - RESIDENTIAL</v>
          </cell>
          <cell r="O2416">
            <v>2976</v>
          </cell>
          <cell r="P2416">
            <v>0</v>
          </cell>
        </row>
        <row r="2417">
          <cell r="C2417" t="str">
            <v>0002000264</v>
          </cell>
          <cell r="D2417" t="str">
            <v>C10000010000026400000</v>
          </cell>
          <cell r="E2417" t="str">
            <v>00BB - MOUNT FRERE</v>
          </cell>
          <cell r="F2417" t="str">
            <v xml:space="preserve"> - </v>
          </cell>
          <cell r="G2417" t="str">
            <v xml:space="preserve"> - </v>
          </cell>
          <cell r="H2417" t="str">
            <v>GOVERN - PSP</v>
          </cell>
          <cell r="O2417">
            <v>6230.07</v>
          </cell>
          <cell r="P2417">
            <v>0</v>
          </cell>
        </row>
        <row r="2418">
          <cell r="C2418" t="str">
            <v>0002000265</v>
          </cell>
          <cell r="D2418" t="str">
            <v>C10000010000026500000</v>
          </cell>
          <cell r="E2418" t="str">
            <v>00BB - MOUNT FRERE</v>
          </cell>
          <cell r="F2418" t="str">
            <v xml:space="preserve"> - </v>
          </cell>
          <cell r="G2418" t="str">
            <v xml:space="preserve"> - </v>
          </cell>
          <cell r="H2418" t="str">
            <v>GOVERN - PSP</v>
          </cell>
          <cell r="O2418">
            <v>2974</v>
          </cell>
          <cell r="P2418">
            <v>0</v>
          </cell>
        </row>
        <row r="2419">
          <cell r="C2419" t="str">
            <v>0002000266</v>
          </cell>
          <cell r="D2419" t="str">
            <v>C10000010000026600000</v>
          </cell>
          <cell r="E2419" t="str">
            <v>00BB - MOUNT FRERE</v>
          </cell>
          <cell r="F2419" t="str">
            <v xml:space="preserve"> - </v>
          </cell>
          <cell r="G2419" t="str">
            <v xml:space="preserve"> - </v>
          </cell>
          <cell r="H2419" t="str">
            <v>GOVERN - PSP</v>
          </cell>
          <cell r="O2419">
            <v>2974</v>
          </cell>
          <cell r="P2419">
            <v>0</v>
          </cell>
        </row>
        <row r="2420">
          <cell r="C2420" t="str">
            <v>0002000267</v>
          </cell>
          <cell r="D2420" t="str">
            <v>C10000010000026700000</v>
          </cell>
          <cell r="E2420" t="str">
            <v>00BB - MOUNT FRERE</v>
          </cell>
          <cell r="F2420" t="str">
            <v xml:space="preserve"> - </v>
          </cell>
          <cell r="G2420" t="str">
            <v xml:space="preserve"> - </v>
          </cell>
          <cell r="H2420" t="str">
            <v>GOVERN - PSP</v>
          </cell>
          <cell r="O2420">
            <v>0</v>
          </cell>
          <cell r="P2420">
            <v>0</v>
          </cell>
        </row>
        <row r="2421">
          <cell r="C2421" t="str">
            <v>0002000268</v>
          </cell>
          <cell r="D2421" t="str">
            <v>C10000010000026800000</v>
          </cell>
          <cell r="E2421" t="str">
            <v>00BB - MOUNT FRERE</v>
          </cell>
          <cell r="F2421" t="str">
            <v xml:space="preserve"> - </v>
          </cell>
          <cell r="G2421" t="str">
            <v xml:space="preserve"> - </v>
          </cell>
          <cell r="H2421" t="str">
            <v>GOVERN - PSP</v>
          </cell>
          <cell r="O2421">
            <v>0</v>
          </cell>
          <cell r="P2421">
            <v>0</v>
          </cell>
        </row>
        <row r="2422">
          <cell r="C2422" t="str">
            <v>0002000269</v>
          </cell>
          <cell r="D2422" t="str">
            <v>C10000010000026900000</v>
          </cell>
          <cell r="E2422" t="str">
            <v>00BB - MOUNT FRERE</v>
          </cell>
          <cell r="F2422" t="str">
            <v xml:space="preserve"> - </v>
          </cell>
          <cell r="G2422" t="str">
            <v xml:space="preserve"> - </v>
          </cell>
          <cell r="H2422" t="str">
            <v>GOVERN - PSP</v>
          </cell>
          <cell r="O2422">
            <v>0</v>
          </cell>
          <cell r="P2422">
            <v>0</v>
          </cell>
        </row>
        <row r="2423">
          <cell r="C2423" t="str">
            <v>0002000269</v>
          </cell>
          <cell r="D2423" t="str">
            <v>C10000010000026900000</v>
          </cell>
          <cell r="E2423" t="str">
            <v>00BB - MOUNT FRERE</v>
          </cell>
          <cell r="F2423" t="str">
            <v xml:space="preserve"> - </v>
          </cell>
          <cell r="G2423" t="str">
            <v xml:space="preserve"> - </v>
          </cell>
          <cell r="H2423" t="str">
            <v>GOVERN - PSP</v>
          </cell>
          <cell r="O2423">
            <v>0</v>
          </cell>
          <cell r="P2423">
            <v>0</v>
          </cell>
        </row>
        <row r="2424">
          <cell r="C2424" t="str">
            <v>0002000270</v>
          </cell>
          <cell r="D2424" t="str">
            <v>C10000010000027000000</v>
          </cell>
          <cell r="E2424" t="str">
            <v>00BB - MOUNT FRERE</v>
          </cell>
          <cell r="F2424" t="str">
            <v xml:space="preserve"> - </v>
          </cell>
          <cell r="G2424" t="str">
            <v xml:space="preserve"> - </v>
          </cell>
          <cell r="H2424" t="str">
            <v>BUSINE - BUSINESS</v>
          </cell>
          <cell r="O2424">
            <v>1184</v>
          </cell>
          <cell r="P2424">
            <v>0</v>
          </cell>
        </row>
        <row r="2425">
          <cell r="C2425" t="str">
            <v>0002000271</v>
          </cell>
          <cell r="D2425" t="str">
            <v>C10000010000027100000</v>
          </cell>
          <cell r="E2425" t="str">
            <v>00BB - MOUNT FRERE</v>
          </cell>
          <cell r="F2425" t="str">
            <v xml:space="preserve"> - </v>
          </cell>
          <cell r="G2425" t="str">
            <v xml:space="preserve"> - </v>
          </cell>
          <cell r="H2425" t="str">
            <v>BUSINE - BUSINESS</v>
          </cell>
          <cell r="O2425">
            <v>3053</v>
          </cell>
          <cell r="P2425">
            <v>0</v>
          </cell>
        </row>
        <row r="2426">
          <cell r="C2426" t="str">
            <v>0002000272</v>
          </cell>
          <cell r="D2426" t="str">
            <v>C10000010000027200000</v>
          </cell>
          <cell r="E2426" t="str">
            <v>00BB - MOUNT FRERE</v>
          </cell>
          <cell r="F2426" t="str">
            <v xml:space="preserve"> - </v>
          </cell>
          <cell r="G2426" t="str">
            <v xml:space="preserve"> - </v>
          </cell>
          <cell r="H2426" t="str">
            <v>RESIDE - RESIDENTIAL</v>
          </cell>
          <cell r="O2426">
            <v>2973</v>
          </cell>
          <cell r="P2426">
            <v>0</v>
          </cell>
        </row>
        <row r="2427">
          <cell r="C2427" t="str">
            <v>0002000273</v>
          </cell>
          <cell r="D2427" t="str">
            <v>C10000010000027300000</v>
          </cell>
          <cell r="E2427" t="str">
            <v>00BB - MOUNT FRERE</v>
          </cell>
          <cell r="F2427" t="str">
            <v xml:space="preserve"> - </v>
          </cell>
          <cell r="G2427" t="str">
            <v xml:space="preserve"> - </v>
          </cell>
          <cell r="H2427" t="str">
            <v>GOVERN - PSP</v>
          </cell>
          <cell r="I2427" t="str">
            <v>MUNI</v>
          </cell>
          <cell r="O2427">
            <v>2975</v>
          </cell>
          <cell r="P2427">
            <v>0</v>
          </cell>
        </row>
        <row r="2428">
          <cell r="C2428" t="str">
            <v>0002000274</v>
          </cell>
          <cell r="D2428" t="str">
            <v>C10000010000027400000</v>
          </cell>
          <cell r="E2428" t="str">
            <v>00BB - MOUNT FRERE</v>
          </cell>
          <cell r="F2428" t="str">
            <v xml:space="preserve"> - </v>
          </cell>
          <cell r="G2428" t="str">
            <v xml:space="preserve"> - </v>
          </cell>
          <cell r="H2428" t="str">
            <v>GOVERN - PSP</v>
          </cell>
          <cell r="I2428" t="str">
            <v>MUNI</v>
          </cell>
          <cell r="O2428">
            <v>2972</v>
          </cell>
          <cell r="P2428">
            <v>0</v>
          </cell>
        </row>
        <row r="2429">
          <cell r="C2429" t="str">
            <v>0002000275</v>
          </cell>
          <cell r="D2429" t="str">
            <v>C10000010000027500000</v>
          </cell>
          <cell r="E2429" t="str">
            <v>00BB - MOUNT FRERE</v>
          </cell>
          <cell r="F2429" t="str">
            <v xml:space="preserve"> - </v>
          </cell>
          <cell r="G2429" t="str">
            <v xml:space="preserve"> - </v>
          </cell>
          <cell r="H2429" t="str">
            <v>BUSINE - BUSINESS</v>
          </cell>
          <cell r="O2429">
            <v>2973</v>
          </cell>
          <cell r="P2429">
            <v>0</v>
          </cell>
        </row>
        <row r="2430">
          <cell r="C2430" t="str">
            <v>0002000276</v>
          </cell>
          <cell r="D2430" t="str">
            <v>C10000010000027600000</v>
          </cell>
          <cell r="E2430" t="str">
            <v>00BB - MOUNT FRERE</v>
          </cell>
          <cell r="F2430" t="str">
            <v xml:space="preserve"> - </v>
          </cell>
          <cell r="G2430" t="str">
            <v xml:space="preserve"> - </v>
          </cell>
          <cell r="H2430" t="str">
            <v>VACANT - VACANT</v>
          </cell>
          <cell r="O2430">
            <v>1255</v>
          </cell>
          <cell r="P2430">
            <v>0</v>
          </cell>
        </row>
        <row r="2431">
          <cell r="C2431" t="str">
            <v>0002000277</v>
          </cell>
          <cell r="D2431" t="str">
            <v>C10000010000027700000</v>
          </cell>
          <cell r="E2431" t="str">
            <v>00BB - MOUNT FRERE</v>
          </cell>
          <cell r="F2431" t="str">
            <v xml:space="preserve"> - </v>
          </cell>
          <cell r="G2431" t="str">
            <v xml:space="preserve"> - </v>
          </cell>
          <cell r="H2431" t="str">
            <v>RESIDE - RESIDENTIAL</v>
          </cell>
          <cell r="O2431">
            <v>1960</v>
          </cell>
          <cell r="P2431">
            <v>0</v>
          </cell>
        </row>
        <row r="2432">
          <cell r="C2432" t="str">
            <v>0002000278</v>
          </cell>
          <cell r="D2432" t="str">
            <v>C10000010000027800000</v>
          </cell>
          <cell r="E2432" t="str">
            <v>00BB - MOUNT FRERE</v>
          </cell>
          <cell r="F2432" t="str">
            <v xml:space="preserve"> - </v>
          </cell>
          <cell r="G2432" t="str">
            <v xml:space="preserve"> - </v>
          </cell>
          <cell r="H2432" t="str">
            <v>RESIDE - RESIDENTIAL</v>
          </cell>
          <cell r="O2432">
            <v>1183</v>
          </cell>
          <cell r="P2432">
            <v>0</v>
          </cell>
        </row>
        <row r="2433">
          <cell r="C2433" t="str">
            <v>0002000279</v>
          </cell>
          <cell r="D2433" t="str">
            <v>C10000010000027900000</v>
          </cell>
          <cell r="E2433" t="str">
            <v>00BB - MOUNT FRERE</v>
          </cell>
          <cell r="F2433" t="str">
            <v xml:space="preserve"> - </v>
          </cell>
          <cell r="G2433" t="str">
            <v xml:space="preserve"> - </v>
          </cell>
          <cell r="H2433" t="str">
            <v>RESIDE - RESIDENTIAL</v>
          </cell>
          <cell r="O2433">
            <v>2092</v>
          </cell>
          <cell r="P2433">
            <v>0</v>
          </cell>
        </row>
        <row r="2434">
          <cell r="C2434" t="str">
            <v>0002000280</v>
          </cell>
          <cell r="D2434" t="str">
            <v>C10000010000028000000</v>
          </cell>
          <cell r="E2434" t="str">
            <v>00BB - MOUNT FRERE</v>
          </cell>
          <cell r="F2434" t="str">
            <v xml:space="preserve"> - </v>
          </cell>
          <cell r="G2434" t="str">
            <v xml:space="preserve"> - </v>
          </cell>
          <cell r="H2434" t="str">
            <v>0MIXED - PSI</v>
          </cell>
          <cell r="I2434" t="str">
            <v>RESI</v>
          </cell>
          <cell r="O2434">
            <v>6219</v>
          </cell>
          <cell r="P2434">
            <v>0</v>
          </cell>
        </row>
        <row r="2435">
          <cell r="C2435" t="str">
            <v>0002000281</v>
          </cell>
          <cell r="D2435" t="str">
            <v>C10000010000028100000</v>
          </cell>
          <cell r="E2435" t="str">
            <v>00BB - MOUNT FRERE</v>
          </cell>
          <cell r="F2435" t="str">
            <v xml:space="preserve"> - </v>
          </cell>
          <cell r="G2435" t="str">
            <v xml:space="preserve"> - </v>
          </cell>
          <cell r="H2435" t="str">
            <v>VACANT - VACANT</v>
          </cell>
          <cell r="O2435">
            <v>6662</v>
          </cell>
          <cell r="P2435">
            <v>0</v>
          </cell>
        </row>
        <row r="2436">
          <cell r="C2436" t="str">
            <v>0002000282</v>
          </cell>
          <cell r="D2436" t="str">
            <v>C10000010000028200000</v>
          </cell>
          <cell r="E2436" t="str">
            <v>00BB - MOUNT FRERE</v>
          </cell>
          <cell r="F2436" t="str">
            <v xml:space="preserve"> - </v>
          </cell>
          <cell r="G2436" t="str">
            <v xml:space="preserve"> - </v>
          </cell>
          <cell r="H2436" t="str">
            <v>VACANT - VACANT</v>
          </cell>
          <cell r="O2436">
            <v>38415</v>
          </cell>
          <cell r="P2436">
            <v>0</v>
          </cell>
        </row>
        <row r="2437">
          <cell r="C2437" t="str">
            <v>0002000284</v>
          </cell>
          <cell r="D2437" t="str">
            <v>C10000010000028400000</v>
          </cell>
          <cell r="E2437" t="str">
            <v>00BB - MOUNT FRERE</v>
          </cell>
          <cell r="F2437" t="str">
            <v xml:space="preserve"> - </v>
          </cell>
          <cell r="G2437" t="str">
            <v xml:space="preserve"> - </v>
          </cell>
          <cell r="H2437" t="str">
            <v>0MIXED - PSI</v>
          </cell>
          <cell r="O2437">
            <v>859788</v>
          </cell>
          <cell r="P2437">
            <v>0</v>
          </cell>
        </row>
        <row r="2438">
          <cell r="C2438" t="str">
            <v>0002000285</v>
          </cell>
          <cell r="D2438" t="str">
            <v>C10000010000028500000</v>
          </cell>
          <cell r="E2438" t="str">
            <v>00BB - MOUNT FRERE</v>
          </cell>
          <cell r="F2438" t="str">
            <v xml:space="preserve"> - </v>
          </cell>
          <cell r="G2438" t="str">
            <v xml:space="preserve"> - </v>
          </cell>
          <cell r="H2438" t="str">
            <v>AGRICU - AGRIC</v>
          </cell>
          <cell r="O2438">
            <v>39971</v>
          </cell>
          <cell r="P2438">
            <v>0</v>
          </cell>
        </row>
        <row r="2439">
          <cell r="C2439" t="str">
            <v>0002000286</v>
          </cell>
          <cell r="D2439" t="str">
            <v>C10000010000028600000</v>
          </cell>
          <cell r="E2439" t="str">
            <v>00BB - MOUNT FRERE</v>
          </cell>
          <cell r="F2439" t="str">
            <v xml:space="preserve"> - </v>
          </cell>
          <cell r="G2439" t="str">
            <v xml:space="preserve"> - </v>
          </cell>
          <cell r="H2439" t="str">
            <v>AGRICU - AGRIC</v>
          </cell>
          <cell r="O2439">
            <v>39979</v>
          </cell>
          <cell r="P2439">
            <v>0</v>
          </cell>
        </row>
        <row r="2440">
          <cell r="C2440" t="str">
            <v>0002000287</v>
          </cell>
          <cell r="D2440" t="str">
            <v>C10000010000028700000</v>
          </cell>
          <cell r="E2440" t="str">
            <v>00BB - MOUNT FRERE</v>
          </cell>
          <cell r="F2440" t="str">
            <v xml:space="preserve"> - </v>
          </cell>
          <cell r="G2440" t="str">
            <v xml:space="preserve"> - </v>
          </cell>
          <cell r="H2440" t="str">
            <v>AGRICU - AGRIC</v>
          </cell>
          <cell r="O2440">
            <v>43157</v>
          </cell>
          <cell r="P2440">
            <v>0</v>
          </cell>
        </row>
        <row r="2441">
          <cell r="C2441" t="str">
            <v>0002000288</v>
          </cell>
          <cell r="D2441" t="str">
            <v>C10000010000028800000</v>
          </cell>
          <cell r="E2441" t="str">
            <v>00BB - MOUNT FRERE</v>
          </cell>
          <cell r="F2441" t="str">
            <v xml:space="preserve"> - </v>
          </cell>
          <cell r="G2441" t="str">
            <v xml:space="preserve"> - </v>
          </cell>
          <cell r="H2441" t="str">
            <v>AGRICU - AGRIC</v>
          </cell>
          <cell r="O2441">
            <v>40429</v>
          </cell>
          <cell r="P2441">
            <v>0</v>
          </cell>
        </row>
        <row r="2442">
          <cell r="C2442" t="str">
            <v>0002000289</v>
          </cell>
          <cell r="D2442" t="str">
            <v>C10000010000028900000</v>
          </cell>
          <cell r="E2442" t="str">
            <v>00BB - MOUNT FRERE</v>
          </cell>
          <cell r="F2442" t="str">
            <v xml:space="preserve"> - </v>
          </cell>
          <cell r="G2442" t="str">
            <v xml:space="preserve"> - </v>
          </cell>
          <cell r="H2442" t="str">
            <v>AGRICU - AGRIC</v>
          </cell>
          <cell r="O2442">
            <v>44322</v>
          </cell>
          <cell r="P2442">
            <v>0</v>
          </cell>
        </row>
        <row r="2443">
          <cell r="C2443" t="str">
            <v>0002000290</v>
          </cell>
          <cell r="D2443" t="str">
            <v>C10000010000029000000</v>
          </cell>
          <cell r="E2443" t="str">
            <v>00BB - MOUNT FRERE</v>
          </cell>
          <cell r="F2443" t="str">
            <v xml:space="preserve"> - </v>
          </cell>
          <cell r="G2443" t="str">
            <v xml:space="preserve"> - </v>
          </cell>
          <cell r="H2443" t="str">
            <v>AGRICU - AGRIC</v>
          </cell>
          <cell r="O2443">
            <v>40351</v>
          </cell>
          <cell r="P2443">
            <v>0</v>
          </cell>
        </row>
        <row r="2444">
          <cell r="C2444" t="str">
            <v>0002000291</v>
          </cell>
          <cell r="D2444" t="str">
            <v>C10000010000029100000</v>
          </cell>
          <cell r="E2444" t="str">
            <v>00BB - MOUNT FRERE</v>
          </cell>
          <cell r="F2444" t="str">
            <v xml:space="preserve"> - </v>
          </cell>
          <cell r="G2444" t="str">
            <v xml:space="preserve"> - </v>
          </cell>
          <cell r="H2444" t="str">
            <v>AGRICU - AGRIC</v>
          </cell>
          <cell r="O2444">
            <v>44653</v>
          </cell>
          <cell r="P2444">
            <v>0</v>
          </cell>
        </row>
        <row r="2445">
          <cell r="C2445" t="str">
            <v>0002000292</v>
          </cell>
          <cell r="D2445" t="str">
            <v>C10000010000029200000</v>
          </cell>
          <cell r="E2445" t="str">
            <v>00BB - MOUNT FRERE</v>
          </cell>
          <cell r="F2445" t="str">
            <v xml:space="preserve"> - </v>
          </cell>
          <cell r="G2445" t="str">
            <v xml:space="preserve"> - </v>
          </cell>
          <cell r="H2445" t="str">
            <v>AGRICU - AGRIC</v>
          </cell>
          <cell r="O2445">
            <v>39797</v>
          </cell>
          <cell r="P2445">
            <v>0</v>
          </cell>
        </row>
        <row r="2446">
          <cell r="C2446" t="str">
            <v>0002000293</v>
          </cell>
          <cell r="D2446" t="str">
            <v>C10000010000029300000</v>
          </cell>
          <cell r="E2446" t="str">
            <v>00BB - MOUNT FRERE</v>
          </cell>
          <cell r="F2446" t="str">
            <v xml:space="preserve"> - </v>
          </cell>
          <cell r="G2446" t="str">
            <v xml:space="preserve"> - </v>
          </cell>
          <cell r="H2446" t="str">
            <v>AGRICU - AGRIC</v>
          </cell>
          <cell r="O2446">
            <v>39551</v>
          </cell>
          <cell r="P2446">
            <v>0</v>
          </cell>
        </row>
        <row r="2447">
          <cell r="C2447" t="str">
            <v>0002000294</v>
          </cell>
          <cell r="D2447" t="str">
            <v>C10000010000029400000</v>
          </cell>
          <cell r="E2447" t="str">
            <v>00BB - MOUNT FRERE</v>
          </cell>
          <cell r="F2447" t="str">
            <v xml:space="preserve"> - </v>
          </cell>
          <cell r="G2447" t="str">
            <v xml:space="preserve"> - </v>
          </cell>
          <cell r="H2447" t="str">
            <v>AGRICU - AGRIC</v>
          </cell>
          <cell r="O2447">
            <v>40391</v>
          </cell>
          <cell r="P2447">
            <v>0</v>
          </cell>
        </row>
        <row r="2448">
          <cell r="C2448" t="str">
            <v>0002000295</v>
          </cell>
          <cell r="D2448" t="str">
            <v>C10000010000029500000</v>
          </cell>
          <cell r="E2448" t="str">
            <v>00BB - MOUNT FRERE</v>
          </cell>
          <cell r="F2448" t="str">
            <v xml:space="preserve"> - </v>
          </cell>
          <cell r="G2448" t="str">
            <v xml:space="preserve"> - </v>
          </cell>
          <cell r="H2448" t="str">
            <v>AGRICU - AGRIC</v>
          </cell>
          <cell r="O2448">
            <v>40697</v>
          </cell>
          <cell r="P2448">
            <v>0</v>
          </cell>
        </row>
        <row r="2449">
          <cell r="C2449" t="str">
            <v>0002000296</v>
          </cell>
          <cell r="D2449" t="str">
            <v>C10000010000029600000</v>
          </cell>
          <cell r="E2449" t="str">
            <v>00BB - MOUNT FRERE</v>
          </cell>
          <cell r="F2449" t="str">
            <v xml:space="preserve"> - </v>
          </cell>
          <cell r="G2449" t="str">
            <v xml:space="preserve"> - </v>
          </cell>
          <cell r="H2449" t="str">
            <v>AGRICU - AGRIC</v>
          </cell>
          <cell r="O2449">
            <v>39943</v>
          </cell>
          <cell r="P2449">
            <v>0</v>
          </cell>
        </row>
        <row r="2450">
          <cell r="C2450" t="str">
            <v>0002000297</v>
          </cell>
          <cell r="D2450" t="str">
            <v>C10000010000029700000</v>
          </cell>
          <cell r="E2450" t="str">
            <v>00BB - MOUNT FRERE</v>
          </cell>
          <cell r="F2450" t="str">
            <v xml:space="preserve"> - </v>
          </cell>
          <cell r="G2450" t="str">
            <v xml:space="preserve"> - </v>
          </cell>
          <cell r="H2450" t="str">
            <v xml:space="preserve">AGRICU - </v>
          </cell>
          <cell r="O2450">
            <v>0</v>
          </cell>
          <cell r="P2450">
            <v>0</v>
          </cell>
        </row>
        <row r="2451">
          <cell r="C2451" t="str">
            <v>0002000298</v>
          </cell>
          <cell r="D2451" t="str">
            <v>C10000010000029800000</v>
          </cell>
          <cell r="E2451" t="str">
            <v>00BB - MOUNT FRERE</v>
          </cell>
          <cell r="F2451" t="str">
            <v xml:space="preserve"> - </v>
          </cell>
          <cell r="G2451" t="str">
            <v xml:space="preserve"> - </v>
          </cell>
          <cell r="H2451" t="str">
            <v>AGRICU - AGRIC</v>
          </cell>
          <cell r="O2451">
            <v>42594</v>
          </cell>
          <cell r="P2451">
            <v>0</v>
          </cell>
        </row>
        <row r="2452">
          <cell r="C2452" t="str">
            <v>0002000299</v>
          </cell>
          <cell r="D2452" t="str">
            <v>C10000010000029900000</v>
          </cell>
          <cell r="E2452" t="str">
            <v>00BB - MOUNT FRERE</v>
          </cell>
          <cell r="F2452" t="str">
            <v xml:space="preserve"> - </v>
          </cell>
          <cell r="G2452" t="str">
            <v xml:space="preserve"> - </v>
          </cell>
          <cell r="H2452" t="str">
            <v>AGRICU - AGRIC</v>
          </cell>
          <cell r="O2452">
            <v>45876</v>
          </cell>
          <cell r="P2452">
            <v>0</v>
          </cell>
        </row>
        <row r="2453">
          <cell r="C2453" t="str">
            <v>0002000300</v>
          </cell>
          <cell r="D2453" t="str">
            <v>C10000010000030000000</v>
          </cell>
          <cell r="E2453" t="str">
            <v>00BB - MOUNT FRERE</v>
          </cell>
          <cell r="F2453" t="str">
            <v xml:space="preserve"> - </v>
          </cell>
          <cell r="G2453" t="str">
            <v xml:space="preserve"> - </v>
          </cell>
          <cell r="H2453" t="str">
            <v>AGRICU - AGRIC</v>
          </cell>
          <cell r="O2453">
            <v>40521</v>
          </cell>
          <cell r="P2453">
            <v>0</v>
          </cell>
        </row>
        <row r="2454">
          <cell r="C2454" t="str">
            <v>0002000301</v>
          </cell>
          <cell r="D2454" t="str">
            <v>C10000010000030100000</v>
          </cell>
          <cell r="E2454" t="str">
            <v>00BB - MOUNT FRERE</v>
          </cell>
          <cell r="F2454" t="str">
            <v xml:space="preserve"> - </v>
          </cell>
          <cell r="G2454" t="str">
            <v xml:space="preserve"> - </v>
          </cell>
          <cell r="H2454" t="str">
            <v>AGRICU - AGRIC</v>
          </cell>
          <cell r="O2454">
            <v>38527</v>
          </cell>
          <cell r="P2454">
            <v>0</v>
          </cell>
        </row>
        <row r="2455">
          <cell r="C2455" t="str">
            <v>0002000302</v>
          </cell>
          <cell r="D2455" t="str">
            <v>C10000010000030200000</v>
          </cell>
          <cell r="E2455" t="str">
            <v>00BB - MOUNT FRERE</v>
          </cell>
          <cell r="F2455" t="str">
            <v xml:space="preserve"> - </v>
          </cell>
          <cell r="G2455" t="str">
            <v xml:space="preserve"> - </v>
          </cell>
          <cell r="H2455" t="str">
            <v>AGRICU - AGRIC</v>
          </cell>
          <cell r="O2455">
            <v>37959</v>
          </cell>
          <cell r="P2455">
            <v>0</v>
          </cell>
        </row>
        <row r="2456">
          <cell r="C2456" t="str">
            <v>0002000303</v>
          </cell>
          <cell r="D2456" t="str">
            <v>C10000010000030300000</v>
          </cell>
          <cell r="E2456" t="str">
            <v>00BB - MOUNT FRERE</v>
          </cell>
          <cell r="F2456" t="str">
            <v xml:space="preserve"> - </v>
          </cell>
          <cell r="G2456" t="str">
            <v xml:space="preserve"> - </v>
          </cell>
          <cell r="H2456" t="str">
            <v>AGRICU - AGRIC</v>
          </cell>
          <cell r="O2456">
            <v>36223</v>
          </cell>
          <cell r="P2456">
            <v>0</v>
          </cell>
        </row>
        <row r="2457">
          <cell r="C2457" t="str">
            <v>0002000304</v>
          </cell>
          <cell r="D2457" t="str">
            <v>C10000010000030400000</v>
          </cell>
          <cell r="E2457" t="str">
            <v>00BB - MOUNT FRERE</v>
          </cell>
          <cell r="F2457" t="str">
            <v xml:space="preserve"> - </v>
          </cell>
          <cell r="G2457" t="str">
            <v xml:space="preserve"> - </v>
          </cell>
          <cell r="H2457" t="str">
            <v>AGRICU - AGRIC</v>
          </cell>
          <cell r="O2457">
            <v>36862</v>
          </cell>
          <cell r="P2457">
            <v>0</v>
          </cell>
        </row>
        <row r="2458">
          <cell r="C2458" t="str">
            <v>0002000305</v>
          </cell>
          <cell r="D2458" t="str">
            <v>C10000010000030500000</v>
          </cell>
          <cell r="E2458" t="str">
            <v>00BB - MOUNT FRERE</v>
          </cell>
          <cell r="F2458" t="str">
            <v xml:space="preserve"> - </v>
          </cell>
          <cell r="G2458" t="str">
            <v xml:space="preserve"> - </v>
          </cell>
          <cell r="H2458" t="str">
            <v>AGRICU - AGRIC</v>
          </cell>
          <cell r="O2458">
            <v>37279</v>
          </cell>
          <cell r="P2458">
            <v>0</v>
          </cell>
        </row>
        <row r="2459">
          <cell r="C2459" t="str">
            <v>0002000306</v>
          </cell>
          <cell r="D2459" t="str">
            <v>C10000010000030600000</v>
          </cell>
          <cell r="E2459" t="str">
            <v>00BB - MOUNT FRERE</v>
          </cell>
          <cell r="F2459" t="str">
            <v xml:space="preserve"> - </v>
          </cell>
          <cell r="G2459" t="str">
            <v xml:space="preserve"> - </v>
          </cell>
          <cell r="H2459" t="str">
            <v>AGRICU - AGRIC</v>
          </cell>
          <cell r="O2459">
            <v>37329</v>
          </cell>
          <cell r="P2459">
            <v>0</v>
          </cell>
        </row>
        <row r="2460">
          <cell r="C2460" t="str">
            <v>0002000307</v>
          </cell>
          <cell r="D2460" t="str">
            <v>C10000010000030700000</v>
          </cell>
          <cell r="E2460" t="str">
            <v>00BB - MOUNT FRERE</v>
          </cell>
          <cell r="F2460" t="str">
            <v xml:space="preserve"> - </v>
          </cell>
          <cell r="G2460" t="str">
            <v xml:space="preserve"> - </v>
          </cell>
          <cell r="H2460" t="str">
            <v>AGRICU - AGRIC</v>
          </cell>
          <cell r="O2460">
            <v>39898</v>
          </cell>
          <cell r="P2460">
            <v>0</v>
          </cell>
        </row>
        <row r="2461">
          <cell r="C2461" t="str">
            <v>0002000308</v>
          </cell>
          <cell r="D2461" t="str">
            <v>C10000010000030800000</v>
          </cell>
          <cell r="E2461" t="str">
            <v>00BB - MOUNT FRERE</v>
          </cell>
          <cell r="F2461" t="str">
            <v xml:space="preserve"> - </v>
          </cell>
          <cell r="G2461" t="str">
            <v xml:space="preserve"> - </v>
          </cell>
          <cell r="H2461" t="str">
            <v>RESIDE - RESIDENTIAL</v>
          </cell>
          <cell r="O2461">
            <v>5935</v>
          </cell>
          <cell r="P2461">
            <v>0</v>
          </cell>
        </row>
        <row r="2462">
          <cell r="C2462" t="str">
            <v>0002000309</v>
          </cell>
          <cell r="D2462" t="str">
            <v>C10000010000030900000</v>
          </cell>
          <cell r="E2462" t="str">
            <v>00BB - MOUNT FRERE</v>
          </cell>
          <cell r="F2462" t="str">
            <v xml:space="preserve"> - </v>
          </cell>
          <cell r="G2462" t="str">
            <v xml:space="preserve"> - </v>
          </cell>
          <cell r="H2462" t="str">
            <v>AGRICU - AGRIC</v>
          </cell>
          <cell r="O2462">
            <v>77567</v>
          </cell>
          <cell r="P2462">
            <v>0</v>
          </cell>
        </row>
        <row r="2463">
          <cell r="C2463" t="str">
            <v>0002000310</v>
          </cell>
          <cell r="D2463" t="str">
            <v>C10000010000031000000</v>
          </cell>
          <cell r="E2463" t="str">
            <v>00BB - MOUNT FRERE</v>
          </cell>
          <cell r="F2463" t="str">
            <v xml:space="preserve"> - </v>
          </cell>
          <cell r="G2463" t="str">
            <v xml:space="preserve"> - </v>
          </cell>
          <cell r="H2463" t="str">
            <v>AGRICU - AGRIC</v>
          </cell>
          <cell r="O2463">
            <v>39669</v>
          </cell>
          <cell r="P2463">
            <v>0</v>
          </cell>
        </row>
        <row r="2464">
          <cell r="C2464" t="str">
            <v>0002000311</v>
          </cell>
          <cell r="D2464" t="str">
            <v>C10000010000031100000</v>
          </cell>
          <cell r="E2464" t="str">
            <v>00BB - MOUNT FRERE</v>
          </cell>
          <cell r="F2464" t="str">
            <v xml:space="preserve"> - </v>
          </cell>
          <cell r="G2464" t="str">
            <v xml:space="preserve"> - </v>
          </cell>
          <cell r="H2464" t="str">
            <v>AGRICU - AGRIC</v>
          </cell>
          <cell r="O2464">
            <v>32872</v>
          </cell>
          <cell r="P2464">
            <v>0</v>
          </cell>
        </row>
        <row r="2465">
          <cell r="C2465" t="str">
            <v>0002000312</v>
          </cell>
          <cell r="D2465" t="str">
            <v>C10000010000031200000</v>
          </cell>
          <cell r="E2465" t="str">
            <v>00BB - MOUNT FRERE</v>
          </cell>
          <cell r="F2465" t="str">
            <v xml:space="preserve"> - </v>
          </cell>
          <cell r="G2465" t="str">
            <v xml:space="preserve"> - </v>
          </cell>
          <cell r="H2465" t="str">
            <v>AGRICU - AGRIC</v>
          </cell>
          <cell r="O2465">
            <v>42988</v>
          </cell>
          <cell r="P2465">
            <v>0</v>
          </cell>
        </row>
        <row r="2466">
          <cell r="C2466" t="str">
            <v>0002000313</v>
          </cell>
          <cell r="D2466" t="str">
            <v>C10000010000031300000</v>
          </cell>
          <cell r="E2466" t="str">
            <v>00BB - MOUNT FRERE</v>
          </cell>
          <cell r="F2466" t="str">
            <v xml:space="preserve"> - </v>
          </cell>
          <cell r="G2466" t="str">
            <v xml:space="preserve"> - </v>
          </cell>
          <cell r="H2466" t="str">
            <v>AGRICU - AGRIC</v>
          </cell>
          <cell r="O2466">
            <v>41347</v>
          </cell>
          <cell r="P2466">
            <v>0</v>
          </cell>
        </row>
        <row r="2467">
          <cell r="C2467" t="str">
            <v>0002000314</v>
          </cell>
          <cell r="D2467" t="str">
            <v>C10000010000031400000</v>
          </cell>
          <cell r="E2467" t="str">
            <v>00BB - MOUNT FRERE</v>
          </cell>
          <cell r="F2467" t="str">
            <v xml:space="preserve"> - </v>
          </cell>
          <cell r="G2467" t="str">
            <v xml:space="preserve"> - </v>
          </cell>
          <cell r="H2467" t="str">
            <v>AGRICU - AGRIC</v>
          </cell>
          <cell r="O2467">
            <v>40687</v>
          </cell>
          <cell r="P2467">
            <v>0</v>
          </cell>
        </row>
        <row r="2468">
          <cell r="C2468" t="str">
            <v>0002000315</v>
          </cell>
          <cell r="D2468" t="str">
            <v>C10000010000031500000</v>
          </cell>
          <cell r="E2468" t="str">
            <v>00BB - MOUNT FRERE</v>
          </cell>
          <cell r="F2468" t="str">
            <v xml:space="preserve"> - </v>
          </cell>
          <cell r="G2468" t="str">
            <v xml:space="preserve"> - </v>
          </cell>
          <cell r="H2468" t="str">
            <v>AGRICU - AGRIC</v>
          </cell>
          <cell r="O2468">
            <v>36511</v>
          </cell>
          <cell r="P2468">
            <v>0</v>
          </cell>
        </row>
        <row r="2469">
          <cell r="C2469" t="str">
            <v>0002000316</v>
          </cell>
          <cell r="D2469" t="str">
            <v>C10000010000031600000</v>
          </cell>
          <cell r="E2469" t="str">
            <v>00BB - MOUNT FRERE</v>
          </cell>
          <cell r="F2469" t="str">
            <v xml:space="preserve"> - </v>
          </cell>
          <cell r="G2469" t="str">
            <v xml:space="preserve"> - </v>
          </cell>
          <cell r="H2469" t="str">
            <v>AGRICU - AGRIC</v>
          </cell>
          <cell r="O2469">
            <v>40139</v>
          </cell>
          <cell r="P2469">
            <v>0</v>
          </cell>
        </row>
        <row r="2470">
          <cell r="C2470" t="str">
            <v>0002000317</v>
          </cell>
          <cell r="D2470" t="str">
            <v>C10000010000031700000</v>
          </cell>
          <cell r="E2470" t="str">
            <v>00BB - MOUNT FRERE</v>
          </cell>
          <cell r="F2470" t="str">
            <v xml:space="preserve"> - </v>
          </cell>
          <cell r="G2470" t="str">
            <v xml:space="preserve"> - </v>
          </cell>
          <cell r="H2470" t="str">
            <v>AGRICU - AGRIC</v>
          </cell>
          <cell r="O2470">
            <v>39032</v>
          </cell>
          <cell r="P2470">
            <v>0</v>
          </cell>
        </row>
        <row r="2471">
          <cell r="C2471" t="str">
            <v>0002000318</v>
          </cell>
          <cell r="D2471" t="str">
            <v>C10000010000031800000</v>
          </cell>
          <cell r="E2471" t="str">
            <v>00BB - MOUNT FRERE</v>
          </cell>
          <cell r="F2471" t="str">
            <v xml:space="preserve"> - </v>
          </cell>
          <cell r="G2471" t="str">
            <v xml:space="preserve"> - </v>
          </cell>
          <cell r="H2471" t="str">
            <v>AGRICU - AGRIC</v>
          </cell>
          <cell r="O2471">
            <v>43979</v>
          </cell>
          <cell r="P2471">
            <v>0</v>
          </cell>
        </row>
        <row r="2472">
          <cell r="C2472" t="str">
            <v>0002000320</v>
          </cell>
          <cell r="D2472" t="str">
            <v>C10000010000032000000</v>
          </cell>
          <cell r="E2472" t="str">
            <v>00BB - MOUNT FRERE</v>
          </cell>
          <cell r="F2472" t="str">
            <v xml:space="preserve"> - </v>
          </cell>
          <cell r="G2472" t="str">
            <v xml:space="preserve"> - </v>
          </cell>
          <cell r="H2472" t="str">
            <v>AGRICU - AGRIC</v>
          </cell>
          <cell r="O2472">
            <v>41063</v>
          </cell>
          <cell r="P2472">
            <v>0</v>
          </cell>
        </row>
        <row r="2473">
          <cell r="C2473" t="str">
            <v>0002000321</v>
          </cell>
          <cell r="D2473" t="str">
            <v>C10000010000032100000</v>
          </cell>
          <cell r="E2473" t="str">
            <v>00BB - MOUNT FRERE</v>
          </cell>
          <cell r="F2473" t="str">
            <v xml:space="preserve"> - </v>
          </cell>
          <cell r="G2473" t="str">
            <v xml:space="preserve"> - </v>
          </cell>
          <cell r="H2473" t="str">
            <v>AGRICU - AGRIC</v>
          </cell>
          <cell r="O2473">
            <v>37918</v>
          </cell>
          <cell r="P2473">
            <v>0</v>
          </cell>
        </row>
        <row r="2474">
          <cell r="C2474" t="str">
            <v>0002000322</v>
          </cell>
          <cell r="D2474" t="str">
            <v>C10000010000032200000</v>
          </cell>
          <cell r="E2474" t="str">
            <v>00BB - MOUNT FRERE</v>
          </cell>
          <cell r="F2474" t="str">
            <v xml:space="preserve"> - </v>
          </cell>
          <cell r="G2474" t="str">
            <v xml:space="preserve"> - </v>
          </cell>
          <cell r="H2474" t="str">
            <v>AGRICU - AGRIC</v>
          </cell>
          <cell r="O2474">
            <v>38597</v>
          </cell>
          <cell r="P2474">
            <v>0</v>
          </cell>
        </row>
        <row r="2475">
          <cell r="C2475" t="str">
            <v>0002000323</v>
          </cell>
          <cell r="D2475" t="str">
            <v>C10000010000032300000</v>
          </cell>
          <cell r="E2475" t="str">
            <v>00BB - MOUNT FRERE</v>
          </cell>
          <cell r="F2475" t="str">
            <v xml:space="preserve"> - </v>
          </cell>
          <cell r="G2475" t="str">
            <v xml:space="preserve"> - </v>
          </cell>
          <cell r="H2475" t="str">
            <v>AGRICU - AGRIC</v>
          </cell>
          <cell r="O2475">
            <v>32594</v>
          </cell>
          <cell r="P2475">
            <v>0</v>
          </cell>
        </row>
        <row r="2476">
          <cell r="C2476" t="str">
            <v>0002000324</v>
          </cell>
          <cell r="D2476" t="str">
            <v>C10000010000032400000</v>
          </cell>
          <cell r="E2476" t="str">
            <v>00BB - MOUNT FRERE</v>
          </cell>
          <cell r="F2476" t="str">
            <v xml:space="preserve"> - </v>
          </cell>
          <cell r="G2476" t="str">
            <v xml:space="preserve"> - </v>
          </cell>
          <cell r="H2476" t="str">
            <v>AGRICU - AGRIC</v>
          </cell>
          <cell r="O2476">
            <v>29637</v>
          </cell>
          <cell r="P2476">
            <v>0</v>
          </cell>
        </row>
        <row r="2477">
          <cell r="C2477" t="str">
            <v>0002000325</v>
          </cell>
          <cell r="D2477" t="str">
            <v>C10000010000032500000</v>
          </cell>
          <cell r="E2477" t="str">
            <v>00BB - MOUNT FRERE</v>
          </cell>
          <cell r="F2477" t="str">
            <v xml:space="preserve"> - </v>
          </cell>
          <cell r="G2477" t="str">
            <v xml:space="preserve"> - </v>
          </cell>
          <cell r="H2477" t="str">
            <v>AGRICU - AGRIC</v>
          </cell>
          <cell r="O2477">
            <v>43891</v>
          </cell>
          <cell r="P2477">
            <v>0</v>
          </cell>
        </row>
        <row r="2478">
          <cell r="C2478" t="str">
            <v>0002000326</v>
          </cell>
          <cell r="D2478" t="str">
            <v>C10000010000032600000</v>
          </cell>
          <cell r="E2478" t="str">
            <v>00BB - MOUNT FRERE</v>
          </cell>
          <cell r="F2478" t="str">
            <v xml:space="preserve"> - </v>
          </cell>
          <cell r="G2478" t="str">
            <v xml:space="preserve"> - </v>
          </cell>
          <cell r="H2478" t="str">
            <v>AGRICU - AGRIC</v>
          </cell>
          <cell r="O2478">
            <v>40079</v>
          </cell>
          <cell r="P2478">
            <v>0</v>
          </cell>
        </row>
        <row r="2479">
          <cell r="C2479" t="str">
            <v>0002000327</v>
          </cell>
          <cell r="D2479" t="str">
            <v>C10000010000032700000</v>
          </cell>
          <cell r="E2479" t="str">
            <v>00BB - MOUNT FRERE</v>
          </cell>
          <cell r="F2479" t="str">
            <v xml:space="preserve"> - </v>
          </cell>
          <cell r="G2479" t="str">
            <v xml:space="preserve"> - </v>
          </cell>
          <cell r="H2479" t="str">
            <v>AGRICU - AGRIC</v>
          </cell>
          <cell r="O2479">
            <v>41212</v>
          </cell>
          <cell r="P2479">
            <v>0</v>
          </cell>
        </row>
        <row r="2480">
          <cell r="C2480" t="str">
            <v>0002000328</v>
          </cell>
          <cell r="D2480" t="str">
            <v>C10000010000032800000</v>
          </cell>
          <cell r="E2480" t="str">
            <v>00BB - MOUNT FRERE</v>
          </cell>
          <cell r="F2480" t="str">
            <v xml:space="preserve"> - </v>
          </cell>
          <cell r="G2480" t="str">
            <v xml:space="preserve"> - </v>
          </cell>
          <cell r="H2480" t="str">
            <v>AGRICU - AGRIC</v>
          </cell>
          <cell r="O2480">
            <v>39252</v>
          </cell>
          <cell r="P2480">
            <v>0</v>
          </cell>
        </row>
        <row r="2481">
          <cell r="C2481" t="str">
            <v>0002000329</v>
          </cell>
          <cell r="D2481" t="str">
            <v>C10000010000032900000</v>
          </cell>
          <cell r="E2481" t="str">
            <v>00BB - MOUNT FRERE</v>
          </cell>
          <cell r="F2481" t="str">
            <v xml:space="preserve"> - </v>
          </cell>
          <cell r="G2481" t="str">
            <v xml:space="preserve"> - </v>
          </cell>
          <cell r="H2481" t="str">
            <v>AGRICU - AGRIC</v>
          </cell>
          <cell r="O2481">
            <v>38106</v>
          </cell>
          <cell r="P2481">
            <v>0</v>
          </cell>
        </row>
        <row r="2482">
          <cell r="C2482" t="str">
            <v>0002000330</v>
          </cell>
          <cell r="D2482" t="str">
            <v>C10000010000033000000</v>
          </cell>
          <cell r="E2482" t="str">
            <v>00BB - MOUNT FRERE</v>
          </cell>
          <cell r="F2482" t="str">
            <v xml:space="preserve"> - </v>
          </cell>
          <cell r="G2482" t="str">
            <v xml:space="preserve"> - </v>
          </cell>
          <cell r="H2482" t="str">
            <v>AGRICU - AGRIC</v>
          </cell>
          <cell r="O2482">
            <v>40180</v>
          </cell>
          <cell r="P2482">
            <v>0</v>
          </cell>
        </row>
        <row r="2483">
          <cell r="C2483" t="str">
            <v>0002000331</v>
          </cell>
          <cell r="D2483" t="str">
            <v>C10000010000033100000</v>
          </cell>
          <cell r="E2483" t="str">
            <v>00BB - MOUNT FRERE</v>
          </cell>
          <cell r="F2483" t="str">
            <v xml:space="preserve"> - </v>
          </cell>
          <cell r="G2483" t="str">
            <v xml:space="preserve"> - </v>
          </cell>
          <cell r="H2483" t="str">
            <v>AGRICU - AGRIC</v>
          </cell>
          <cell r="O2483">
            <v>38679</v>
          </cell>
          <cell r="P2483">
            <v>0</v>
          </cell>
        </row>
        <row r="2484">
          <cell r="C2484" t="str">
            <v>0002000332</v>
          </cell>
          <cell r="D2484" t="str">
            <v>C10000010000033200000</v>
          </cell>
          <cell r="E2484" t="str">
            <v>00BB - MOUNT FRERE</v>
          </cell>
          <cell r="F2484" t="str">
            <v xml:space="preserve"> - </v>
          </cell>
          <cell r="G2484" t="str">
            <v xml:space="preserve"> - </v>
          </cell>
          <cell r="H2484" t="str">
            <v>AGRICU - AGRIC</v>
          </cell>
          <cell r="O2484">
            <v>34675</v>
          </cell>
          <cell r="P2484">
            <v>0</v>
          </cell>
        </row>
        <row r="2485">
          <cell r="C2485" t="str">
            <v>0002000333</v>
          </cell>
          <cell r="D2485" t="str">
            <v>C10000010000033300000</v>
          </cell>
          <cell r="E2485" t="str">
            <v>00BB - MOUNT FRERE</v>
          </cell>
          <cell r="F2485" t="str">
            <v xml:space="preserve"> - </v>
          </cell>
          <cell r="G2485" t="str">
            <v xml:space="preserve"> - </v>
          </cell>
          <cell r="H2485" t="str">
            <v>AGRICU - AGRIC</v>
          </cell>
          <cell r="O2485">
            <v>39290</v>
          </cell>
          <cell r="P2485">
            <v>0</v>
          </cell>
        </row>
        <row r="2486">
          <cell r="C2486" t="str">
            <v>0002000334</v>
          </cell>
          <cell r="D2486" t="str">
            <v>C10000010000033400000</v>
          </cell>
          <cell r="E2486" t="str">
            <v>00BB - MOUNT FRERE</v>
          </cell>
          <cell r="F2486" t="str">
            <v xml:space="preserve"> - </v>
          </cell>
          <cell r="G2486" t="str">
            <v xml:space="preserve"> - </v>
          </cell>
          <cell r="H2486" t="str">
            <v>AGRICU - AGRIC</v>
          </cell>
          <cell r="O2486">
            <v>42091</v>
          </cell>
          <cell r="P2486">
            <v>0</v>
          </cell>
        </row>
        <row r="2487">
          <cell r="C2487" t="str">
            <v>0002000335</v>
          </cell>
          <cell r="D2487" t="str">
            <v>C10000010000033500000</v>
          </cell>
          <cell r="E2487" t="str">
            <v>00BB - MOUNT FRERE</v>
          </cell>
          <cell r="F2487" t="str">
            <v xml:space="preserve"> - </v>
          </cell>
          <cell r="G2487" t="str">
            <v xml:space="preserve"> - </v>
          </cell>
          <cell r="H2487" t="str">
            <v>BUSINE - BUSINESS</v>
          </cell>
          <cell r="O2487">
            <v>526</v>
          </cell>
          <cell r="P2487">
            <v>0</v>
          </cell>
        </row>
        <row r="2488">
          <cell r="C2488" t="str">
            <v>0002000337</v>
          </cell>
          <cell r="D2488" t="str">
            <v>C10000010000033700000</v>
          </cell>
          <cell r="E2488" t="str">
            <v>00BB - MOUNT FRERE</v>
          </cell>
          <cell r="F2488" t="str">
            <v xml:space="preserve"> - </v>
          </cell>
          <cell r="G2488" t="str">
            <v xml:space="preserve"> - </v>
          </cell>
          <cell r="H2488" t="str">
            <v>BUSINE - BUSINESS</v>
          </cell>
          <cell r="O2488">
            <v>2008</v>
          </cell>
          <cell r="P2488">
            <v>0</v>
          </cell>
        </row>
        <row r="2489">
          <cell r="C2489" t="str">
            <v>0002000338</v>
          </cell>
          <cell r="D2489" t="str">
            <v>C10000010000033800000</v>
          </cell>
          <cell r="E2489" t="str">
            <v>00BB - MOUNT FRERE</v>
          </cell>
          <cell r="F2489" t="str">
            <v xml:space="preserve"> - </v>
          </cell>
          <cell r="G2489" t="str">
            <v xml:space="preserve"> - </v>
          </cell>
          <cell r="H2489" t="str">
            <v>VACANT - VACANT</v>
          </cell>
          <cell r="O2489">
            <v>2128</v>
          </cell>
          <cell r="P2489">
            <v>0</v>
          </cell>
        </row>
        <row r="2490">
          <cell r="C2490" t="str">
            <v>0002000339</v>
          </cell>
          <cell r="D2490" t="str">
            <v>C10000010000033900000</v>
          </cell>
          <cell r="E2490" t="str">
            <v>00BB - MOUNT FRERE</v>
          </cell>
          <cell r="F2490" t="str">
            <v xml:space="preserve"> - </v>
          </cell>
          <cell r="G2490" t="str">
            <v xml:space="preserve"> - </v>
          </cell>
          <cell r="H2490" t="str">
            <v>BUSINE - BUSINESS</v>
          </cell>
          <cell r="O2490">
            <v>1994</v>
          </cell>
          <cell r="P2490">
            <v>0</v>
          </cell>
        </row>
        <row r="2491">
          <cell r="C2491" t="str">
            <v>0002000340</v>
          </cell>
          <cell r="D2491" t="str">
            <v>C10000010000034000000</v>
          </cell>
          <cell r="E2491" t="str">
            <v>00BB - MOUNT FRERE</v>
          </cell>
          <cell r="F2491" t="str">
            <v xml:space="preserve"> - </v>
          </cell>
          <cell r="G2491" t="str">
            <v xml:space="preserve"> - </v>
          </cell>
          <cell r="H2491" t="str">
            <v>GOVERN - RESIDENTIAL</v>
          </cell>
          <cell r="I2491" t="str">
            <v>GOVE</v>
          </cell>
          <cell r="O2491">
            <v>3260</v>
          </cell>
          <cell r="P2491">
            <v>0</v>
          </cell>
        </row>
        <row r="2492">
          <cell r="C2492" t="str">
            <v>0002000341</v>
          </cell>
          <cell r="D2492" t="str">
            <v>C10000010000034100000</v>
          </cell>
          <cell r="E2492" t="str">
            <v>00BB - MOUNT FRERE</v>
          </cell>
          <cell r="F2492" t="str">
            <v xml:space="preserve"> - </v>
          </cell>
          <cell r="G2492" t="str">
            <v xml:space="preserve"> - </v>
          </cell>
          <cell r="H2492" t="str">
            <v>RESIDE - RESIDENTIAL</v>
          </cell>
          <cell r="O2492">
            <v>1754</v>
          </cell>
          <cell r="P2492">
            <v>0</v>
          </cell>
        </row>
        <row r="2493">
          <cell r="C2493" t="str">
            <v>0002000342</v>
          </cell>
          <cell r="D2493" t="str">
            <v>C10000010000034200000</v>
          </cell>
          <cell r="E2493" t="str">
            <v>00BB - MOUNT FRERE</v>
          </cell>
          <cell r="F2493" t="str">
            <v xml:space="preserve"> - </v>
          </cell>
          <cell r="G2493" t="str">
            <v xml:space="preserve"> - </v>
          </cell>
          <cell r="H2493" t="str">
            <v>VACANT - VACANT</v>
          </cell>
          <cell r="O2493">
            <v>1572</v>
          </cell>
          <cell r="P2493">
            <v>0</v>
          </cell>
        </row>
        <row r="2494">
          <cell r="C2494" t="str">
            <v>0002000343</v>
          </cell>
          <cell r="D2494" t="str">
            <v>C10000010000034300000</v>
          </cell>
          <cell r="E2494" t="str">
            <v>00BB - MOUNT FRERE</v>
          </cell>
          <cell r="F2494" t="str">
            <v xml:space="preserve"> - </v>
          </cell>
          <cell r="G2494" t="str">
            <v xml:space="preserve"> - </v>
          </cell>
          <cell r="H2494" t="str">
            <v>BUSINE - BUSINESS</v>
          </cell>
          <cell r="O2494">
            <v>1867</v>
          </cell>
          <cell r="P2494">
            <v>0</v>
          </cell>
        </row>
        <row r="2495">
          <cell r="C2495" t="str">
            <v>0002000344</v>
          </cell>
          <cell r="D2495" t="str">
            <v>C10000010000034400000</v>
          </cell>
          <cell r="E2495" t="str">
            <v>00BB - MOUNT FRERE</v>
          </cell>
          <cell r="F2495" t="str">
            <v xml:space="preserve"> - </v>
          </cell>
          <cell r="G2495" t="str">
            <v xml:space="preserve"> - </v>
          </cell>
          <cell r="H2495" t="str">
            <v>RESIDE - RESIDENTIAL</v>
          </cell>
          <cell r="O2495">
            <v>2001</v>
          </cell>
          <cell r="P2495">
            <v>0</v>
          </cell>
        </row>
        <row r="2496">
          <cell r="C2496" t="str">
            <v>0002000345</v>
          </cell>
          <cell r="D2496" t="str">
            <v>C10000010000034500000</v>
          </cell>
          <cell r="E2496" t="str">
            <v>00BB - MOUNT FRERE</v>
          </cell>
          <cell r="F2496" t="str">
            <v xml:space="preserve"> - </v>
          </cell>
          <cell r="G2496" t="str">
            <v xml:space="preserve"> - </v>
          </cell>
          <cell r="H2496" t="str">
            <v>RESIDE - RESIDENTIAL</v>
          </cell>
          <cell r="O2496">
            <v>951</v>
          </cell>
          <cell r="P2496">
            <v>0</v>
          </cell>
        </row>
        <row r="2497">
          <cell r="C2497" t="str">
            <v>0002000346</v>
          </cell>
          <cell r="D2497" t="str">
            <v>C10000010000034600000</v>
          </cell>
          <cell r="E2497" t="str">
            <v>00BB - MOUNT FRERE</v>
          </cell>
          <cell r="F2497" t="str">
            <v xml:space="preserve"> - </v>
          </cell>
          <cell r="G2497" t="str">
            <v xml:space="preserve"> - </v>
          </cell>
          <cell r="H2497" t="str">
            <v>RESIDE - RESIDENTIAL</v>
          </cell>
          <cell r="O2497">
            <v>2381</v>
          </cell>
          <cell r="P2497">
            <v>0</v>
          </cell>
        </row>
        <row r="2498">
          <cell r="C2498" t="str">
            <v>0002000347</v>
          </cell>
          <cell r="D2498" t="str">
            <v>C10000010000034700000</v>
          </cell>
          <cell r="E2498" t="str">
            <v>00BB - MOUNT FRERE</v>
          </cell>
          <cell r="F2498" t="str">
            <v xml:space="preserve"> - </v>
          </cell>
          <cell r="G2498" t="str">
            <v xml:space="preserve"> - </v>
          </cell>
          <cell r="H2498" t="str">
            <v>VACANT - VACANT</v>
          </cell>
          <cell r="O2498">
            <v>393</v>
          </cell>
          <cell r="P2498">
            <v>0</v>
          </cell>
        </row>
        <row r="2499">
          <cell r="C2499" t="str">
            <v>0002000348</v>
          </cell>
          <cell r="E2499" t="str">
            <v>00BB - MOUNT FRERE</v>
          </cell>
          <cell r="F2499" t="str">
            <v xml:space="preserve"> - </v>
          </cell>
          <cell r="G2499" t="str">
            <v xml:space="preserve"> - </v>
          </cell>
          <cell r="H2499" t="str">
            <v xml:space="preserve">BUSINE - </v>
          </cell>
          <cell r="I2499" t="str">
            <v>BUSI</v>
          </cell>
          <cell r="O2499">
            <v>0</v>
          </cell>
          <cell r="P2499">
            <v>0</v>
          </cell>
        </row>
        <row r="2500">
          <cell r="C2500" t="str">
            <v>0002000349</v>
          </cell>
          <cell r="D2500" t="str">
            <v>C10000010000034900000</v>
          </cell>
          <cell r="E2500" t="str">
            <v>00BB - MOUNT FRERE</v>
          </cell>
          <cell r="F2500" t="str">
            <v xml:space="preserve"> - </v>
          </cell>
          <cell r="G2500" t="str">
            <v xml:space="preserve"> - </v>
          </cell>
          <cell r="H2500" t="str">
            <v>GOVERN - PSP</v>
          </cell>
          <cell r="O2500">
            <v>16387.16</v>
          </cell>
          <cell r="P2500">
            <v>0</v>
          </cell>
        </row>
        <row r="2501">
          <cell r="C2501" t="str">
            <v>0002000350</v>
          </cell>
          <cell r="D2501" t="str">
            <v>C10000010000035000000</v>
          </cell>
          <cell r="E2501" t="str">
            <v>00BB - MOUNT FRERE</v>
          </cell>
          <cell r="F2501" t="str">
            <v xml:space="preserve"> - </v>
          </cell>
          <cell r="G2501" t="str">
            <v xml:space="preserve"> - </v>
          </cell>
          <cell r="H2501" t="str">
            <v>BUSINE - BUSINESS</v>
          </cell>
          <cell r="O2501">
            <v>12218</v>
          </cell>
          <cell r="P2501">
            <v>0</v>
          </cell>
        </row>
        <row r="2502">
          <cell r="C2502" t="str">
            <v>0002000352</v>
          </cell>
          <cell r="D2502" t="str">
            <v>C10000010000035200000</v>
          </cell>
          <cell r="E2502" t="str">
            <v>00BB - MOUNT FRERE</v>
          </cell>
          <cell r="F2502" t="str">
            <v xml:space="preserve"> - </v>
          </cell>
          <cell r="G2502" t="str">
            <v xml:space="preserve"> - </v>
          </cell>
          <cell r="H2502" t="str">
            <v>VACANT - VACANT</v>
          </cell>
          <cell r="O2502">
            <v>861</v>
          </cell>
          <cell r="P2502">
            <v>0</v>
          </cell>
        </row>
        <row r="2503">
          <cell r="C2503" t="str">
            <v>0002000353</v>
          </cell>
          <cell r="D2503" t="str">
            <v>C10000010000035300000</v>
          </cell>
          <cell r="E2503" t="str">
            <v>00BB - MOUNT FRERE</v>
          </cell>
          <cell r="F2503" t="str">
            <v xml:space="preserve"> - </v>
          </cell>
          <cell r="G2503" t="str">
            <v xml:space="preserve"> - </v>
          </cell>
          <cell r="H2503" t="str">
            <v>BUSINE - BUSINESS</v>
          </cell>
          <cell r="O2503">
            <v>1086</v>
          </cell>
          <cell r="P2503">
            <v>0</v>
          </cell>
        </row>
        <row r="2504">
          <cell r="C2504" t="str">
            <v>0002000354</v>
          </cell>
          <cell r="D2504" t="str">
            <v>C10000010000035400000</v>
          </cell>
          <cell r="E2504" t="str">
            <v>00BB - MOUNT FRERE</v>
          </cell>
          <cell r="F2504" t="str">
            <v xml:space="preserve"> - </v>
          </cell>
          <cell r="G2504" t="str">
            <v xml:space="preserve"> - </v>
          </cell>
          <cell r="H2504" t="str">
            <v>BUSINE - BUSINESS</v>
          </cell>
          <cell r="O2504">
            <v>1046</v>
          </cell>
          <cell r="P2504">
            <v>0</v>
          </cell>
        </row>
        <row r="2505">
          <cell r="C2505" t="str">
            <v>0002000355</v>
          </cell>
          <cell r="D2505" t="str">
            <v>C10000010000035500000</v>
          </cell>
          <cell r="E2505" t="str">
            <v>00BB - MOUNT FRERE</v>
          </cell>
          <cell r="F2505" t="str">
            <v xml:space="preserve"> - </v>
          </cell>
          <cell r="G2505" t="str">
            <v xml:space="preserve"> - </v>
          </cell>
          <cell r="H2505" t="str">
            <v>BUSINE - BUSINESS</v>
          </cell>
          <cell r="O2505">
            <v>602</v>
          </cell>
          <cell r="P2505">
            <v>0</v>
          </cell>
        </row>
        <row r="2506">
          <cell r="C2506" t="str">
            <v>0002000358</v>
          </cell>
          <cell r="D2506" t="str">
            <v>C10000010000035800000</v>
          </cell>
          <cell r="E2506" t="str">
            <v>00BB - MOUNT FRERE</v>
          </cell>
          <cell r="F2506" t="str">
            <v xml:space="preserve"> - </v>
          </cell>
          <cell r="G2506" t="str">
            <v xml:space="preserve"> - </v>
          </cell>
          <cell r="H2506" t="str">
            <v>BUSINE - BUSINESS</v>
          </cell>
          <cell r="O2506">
            <v>1926</v>
          </cell>
          <cell r="P2506">
            <v>0</v>
          </cell>
        </row>
        <row r="2507">
          <cell r="C2507" t="str">
            <v>0002000359</v>
          </cell>
          <cell r="D2507" t="str">
            <v>C10000010000035900000</v>
          </cell>
          <cell r="E2507" t="str">
            <v>00BB - MOUNT FRERE</v>
          </cell>
          <cell r="F2507" t="str">
            <v>0EXT 1 - EXTENSION 1</v>
          </cell>
          <cell r="G2507" t="str">
            <v xml:space="preserve"> - </v>
          </cell>
          <cell r="H2507" t="str">
            <v>VACANT - VACANT</v>
          </cell>
          <cell r="I2507" t="str">
            <v>BUSI</v>
          </cell>
          <cell r="O2507">
            <v>489</v>
          </cell>
          <cell r="P2507">
            <v>0</v>
          </cell>
        </row>
        <row r="2508">
          <cell r="C2508" t="str">
            <v>0002000361</v>
          </cell>
          <cell r="D2508" t="str">
            <v>C10000010000036100000</v>
          </cell>
          <cell r="E2508" t="str">
            <v>00BB - MOUNT FRERE</v>
          </cell>
          <cell r="F2508" t="str">
            <v xml:space="preserve"> - </v>
          </cell>
          <cell r="G2508" t="str">
            <v xml:space="preserve"> - </v>
          </cell>
          <cell r="H2508" t="str">
            <v>VACANT - VACANT</v>
          </cell>
          <cell r="O2508">
            <v>30979</v>
          </cell>
          <cell r="P2508">
            <v>0</v>
          </cell>
        </row>
        <row r="2509">
          <cell r="C2509" t="str">
            <v>0002000362</v>
          </cell>
          <cell r="D2509" t="str">
            <v>C10000010000036200000</v>
          </cell>
          <cell r="E2509" t="str">
            <v>00BB - MOUNT FRERE</v>
          </cell>
          <cell r="F2509" t="str">
            <v xml:space="preserve"> - </v>
          </cell>
          <cell r="G2509" t="str">
            <v xml:space="preserve"> - </v>
          </cell>
          <cell r="H2509" t="str">
            <v>VACANT - VACANT</v>
          </cell>
          <cell r="O2509">
            <v>800</v>
          </cell>
          <cell r="P2509">
            <v>0</v>
          </cell>
        </row>
        <row r="2510">
          <cell r="C2510" t="str">
            <v>0002000363</v>
          </cell>
          <cell r="D2510" t="str">
            <v>C10000010000036300000</v>
          </cell>
          <cell r="E2510" t="str">
            <v>00BB - MOUNT FRERE</v>
          </cell>
          <cell r="F2510" t="str">
            <v xml:space="preserve"> - </v>
          </cell>
          <cell r="G2510" t="str">
            <v xml:space="preserve"> - </v>
          </cell>
          <cell r="H2510" t="str">
            <v>GOVERN - PSP</v>
          </cell>
          <cell r="O2510">
            <v>52060</v>
          </cell>
          <cell r="P2510">
            <v>0</v>
          </cell>
        </row>
        <row r="2511">
          <cell r="C2511" t="str">
            <v>0002000365</v>
          </cell>
          <cell r="D2511" t="str">
            <v>C10000010000036500000</v>
          </cell>
          <cell r="E2511" t="str">
            <v>00BB - MOUNT FRERE</v>
          </cell>
          <cell r="F2511" t="str">
            <v xml:space="preserve"> - </v>
          </cell>
          <cell r="G2511" t="str">
            <v xml:space="preserve"> - </v>
          </cell>
          <cell r="H2511" t="str">
            <v xml:space="preserve">VACANT - </v>
          </cell>
          <cell r="O2511">
            <v>12140</v>
          </cell>
          <cell r="P2511">
            <v>0</v>
          </cell>
        </row>
        <row r="2512">
          <cell r="C2512" t="str">
            <v>0002000366</v>
          </cell>
          <cell r="D2512" t="str">
            <v>C10000010000036600000</v>
          </cell>
          <cell r="E2512" t="str">
            <v>00BB - MOUNT FRERE</v>
          </cell>
          <cell r="F2512" t="str">
            <v xml:space="preserve"> - </v>
          </cell>
          <cell r="G2512" t="str">
            <v xml:space="preserve"> - </v>
          </cell>
          <cell r="H2512" t="str">
            <v>BUSINE - BUSINESS</v>
          </cell>
          <cell r="O2512">
            <v>1295</v>
          </cell>
          <cell r="P2512">
            <v>0</v>
          </cell>
        </row>
        <row r="2513">
          <cell r="C2513" t="str">
            <v>0002000367</v>
          </cell>
          <cell r="D2513" t="str">
            <v>C10000010000036700000</v>
          </cell>
          <cell r="E2513" t="str">
            <v>00BB - MOUNT FRERE</v>
          </cell>
          <cell r="F2513" t="str">
            <v xml:space="preserve"> - </v>
          </cell>
          <cell r="G2513" t="str">
            <v xml:space="preserve"> - </v>
          </cell>
          <cell r="H2513" t="str">
            <v>VACANT - VACANT</v>
          </cell>
          <cell r="O2513">
            <v>977</v>
          </cell>
          <cell r="P2513">
            <v>0</v>
          </cell>
        </row>
        <row r="2514">
          <cell r="C2514" t="str">
            <v>0002000368</v>
          </cell>
          <cell r="D2514" t="str">
            <v>C10000010000036800000</v>
          </cell>
          <cell r="E2514" t="str">
            <v>00BB - MOUNT FRERE</v>
          </cell>
          <cell r="F2514" t="str">
            <v xml:space="preserve"> - </v>
          </cell>
          <cell r="G2514" t="str">
            <v xml:space="preserve"> - </v>
          </cell>
          <cell r="H2514" t="str">
            <v>RESIDE - RESIDENTIAL</v>
          </cell>
          <cell r="O2514">
            <v>977</v>
          </cell>
          <cell r="P2514">
            <v>0</v>
          </cell>
        </row>
        <row r="2515">
          <cell r="C2515" t="str">
            <v>0002000369</v>
          </cell>
          <cell r="D2515" t="str">
            <v>C10000010000036900000</v>
          </cell>
          <cell r="E2515" t="str">
            <v>00BB - MOUNT FRERE</v>
          </cell>
          <cell r="F2515" t="str">
            <v xml:space="preserve"> - </v>
          </cell>
          <cell r="G2515" t="str">
            <v xml:space="preserve"> - </v>
          </cell>
          <cell r="H2515" t="str">
            <v>VACANT - VACANT</v>
          </cell>
          <cell r="O2515">
            <v>848</v>
          </cell>
          <cell r="P2515">
            <v>0</v>
          </cell>
        </row>
        <row r="2516">
          <cell r="C2516" t="str">
            <v>0002000370</v>
          </cell>
          <cell r="D2516" t="str">
            <v>C10000010000037000000</v>
          </cell>
          <cell r="E2516" t="str">
            <v>00BB - MOUNT FRERE</v>
          </cell>
          <cell r="F2516" t="str">
            <v xml:space="preserve"> - </v>
          </cell>
          <cell r="G2516" t="str">
            <v xml:space="preserve"> - </v>
          </cell>
          <cell r="H2516" t="str">
            <v>VACANT - VACANT</v>
          </cell>
          <cell r="O2516">
            <v>846</v>
          </cell>
          <cell r="P2516">
            <v>0</v>
          </cell>
        </row>
        <row r="2517">
          <cell r="C2517" t="str">
            <v>0002000371</v>
          </cell>
          <cell r="D2517" t="str">
            <v>C10000010000037100000</v>
          </cell>
          <cell r="E2517" t="str">
            <v>00BB - MOUNT FRERE</v>
          </cell>
          <cell r="F2517" t="str">
            <v xml:space="preserve"> - </v>
          </cell>
          <cell r="G2517" t="str">
            <v xml:space="preserve"> - </v>
          </cell>
          <cell r="H2517" t="str">
            <v>VACANT - VACANT</v>
          </cell>
          <cell r="O2517">
            <v>846</v>
          </cell>
          <cell r="P2517">
            <v>0</v>
          </cell>
        </row>
        <row r="2518">
          <cell r="C2518" t="str">
            <v>0002000372</v>
          </cell>
          <cell r="D2518" t="str">
            <v>C10000010000037200000</v>
          </cell>
          <cell r="E2518" t="str">
            <v>00BB - MOUNT FRERE</v>
          </cell>
          <cell r="F2518" t="str">
            <v xml:space="preserve"> - </v>
          </cell>
          <cell r="G2518" t="str">
            <v xml:space="preserve"> - </v>
          </cell>
          <cell r="H2518" t="str">
            <v>VACANT - VACANT</v>
          </cell>
          <cell r="O2518">
            <v>848</v>
          </cell>
          <cell r="P2518">
            <v>0</v>
          </cell>
        </row>
        <row r="2519">
          <cell r="C2519" t="str">
            <v>0002000373</v>
          </cell>
          <cell r="D2519" t="str">
            <v>C10000010000037300000</v>
          </cell>
          <cell r="E2519" t="str">
            <v>00BB - MOUNT FRERE</v>
          </cell>
          <cell r="F2519" t="str">
            <v xml:space="preserve"> - </v>
          </cell>
          <cell r="G2519" t="str">
            <v xml:space="preserve"> - </v>
          </cell>
          <cell r="H2519" t="str">
            <v>VACANT - VACANT</v>
          </cell>
          <cell r="O2519">
            <v>700</v>
          </cell>
          <cell r="P2519">
            <v>0</v>
          </cell>
        </row>
        <row r="2520">
          <cell r="C2520" t="str">
            <v>0002000374</v>
          </cell>
          <cell r="D2520" t="str">
            <v>C10000010000037400000</v>
          </cell>
          <cell r="E2520" t="str">
            <v>00BB - MOUNT FRERE</v>
          </cell>
          <cell r="F2520" t="str">
            <v xml:space="preserve"> - </v>
          </cell>
          <cell r="G2520" t="str">
            <v xml:space="preserve"> - </v>
          </cell>
          <cell r="H2520" t="str">
            <v>VACANT - VACANT</v>
          </cell>
          <cell r="O2520">
            <v>881</v>
          </cell>
          <cell r="P2520">
            <v>0</v>
          </cell>
        </row>
        <row r="2521">
          <cell r="C2521" t="str">
            <v>0002000375</v>
          </cell>
          <cell r="D2521" t="str">
            <v>C10000010000037500000</v>
          </cell>
          <cell r="E2521" t="str">
            <v>00BB - MOUNT FRERE</v>
          </cell>
          <cell r="F2521" t="str">
            <v xml:space="preserve"> - </v>
          </cell>
          <cell r="G2521" t="str">
            <v xml:space="preserve"> - </v>
          </cell>
          <cell r="H2521" t="str">
            <v>RESIDE - RESIDENTIAL</v>
          </cell>
          <cell r="O2521">
            <v>793</v>
          </cell>
          <cell r="P2521">
            <v>0</v>
          </cell>
        </row>
        <row r="2522">
          <cell r="C2522" t="str">
            <v>0002000376</v>
          </cell>
          <cell r="D2522" t="str">
            <v>C10000010000037600000</v>
          </cell>
          <cell r="E2522" t="str">
            <v>00BB - MOUNT FRERE</v>
          </cell>
          <cell r="F2522" t="str">
            <v xml:space="preserve"> - </v>
          </cell>
          <cell r="G2522" t="str">
            <v xml:space="preserve"> - </v>
          </cell>
          <cell r="H2522" t="str">
            <v>VACANT - VACANT</v>
          </cell>
          <cell r="O2522">
            <v>795</v>
          </cell>
          <cell r="P2522">
            <v>0</v>
          </cell>
        </row>
        <row r="2523">
          <cell r="C2523" t="str">
            <v>0002000377</v>
          </cell>
          <cell r="D2523" t="str">
            <v>C10000010000037700000</v>
          </cell>
          <cell r="E2523" t="str">
            <v>00BB - MOUNT FRERE</v>
          </cell>
          <cell r="F2523" t="str">
            <v xml:space="preserve"> - </v>
          </cell>
          <cell r="G2523" t="str">
            <v xml:space="preserve"> - </v>
          </cell>
          <cell r="H2523" t="str">
            <v>RESIDE - RESIDENTIAL</v>
          </cell>
          <cell r="O2523">
            <v>1068</v>
          </cell>
          <cell r="P2523">
            <v>0</v>
          </cell>
        </row>
        <row r="2524">
          <cell r="C2524" t="str">
            <v>0002000378</v>
          </cell>
          <cell r="D2524" t="str">
            <v>C10000010000037800000</v>
          </cell>
          <cell r="E2524" t="str">
            <v>00BB - MOUNT FRERE</v>
          </cell>
          <cell r="F2524" t="str">
            <v xml:space="preserve"> - </v>
          </cell>
          <cell r="G2524" t="str">
            <v xml:space="preserve"> - </v>
          </cell>
          <cell r="H2524" t="str">
            <v>VACANT - VACANT</v>
          </cell>
          <cell r="O2524">
            <v>1061</v>
          </cell>
          <cell r="P2524">
            <v>0</v>
          </cell>
        </row>
        <row r="2525">
          <cell r="C2525" t="str">
            <v>0002000379</v>
          </cell>
          <cell r="D2525" t="str">
            <v>C10000010000037900000</v>
          </cell>
          <cell r="E2525" t="str">
            <v>00BB - MOUNT FRERE</v>
          </cell>
          <cell r="F2525" t="str">
            <v xml:space="preserve"> - </v>
          </cell>
          <cell r="G2525" t="str">
            <v xml:space="preserve"> - </v>
          </cell>
          <cell r="H2525" t="str">
            <v>VACANT - VACANT</v>
          </cell>
          <cell r="O2525">
            <v>1060</v>
          </cell>
          <cell r="P2525">
            <v>0</v>
          </cell>
        </row>
        <row r="2526">
          <cell r="C2526" t="str">
            <v>0002000380</v>
          </cell>
          <cell r="D2526" t="str">
            <v>C10000010000038000000</v>
          </cell>
          <cell r="E2526" t="str">
            <v>00BB - MOUNT FRERE</v>
          </cell>
          <cell r="F2526" t="str">
            <v xml:space="preserve"> - </v>
          </cell>
          <cell r="G2526" t="str">
            <v xml:space="preserve"> - </v>
          </cell>
          <cell r="H2526" t="str">
            <v>VACANT - VACANT</v>
          </cell>
          <cell r="O2526">
            <v>1785</v>
          </cell>
          <cell r="P2526">
            <v>0</v>
          </cell>
        </row>
        <row r="2527">
          <cell r="C2527" t="str">
            <v>0002000381</v>
          </cell>
          <cell r="D2527" t="str">
            <v>C10000010000038100000</v>
          </cell>
          <cell r="E2527" t="str">
            <v>00BB - MOUNT FRERE</v>
          </cell>
          <cell r="F2527" t="str">
            <v xml:space="preserve"> - </v>
          </cell>
          <cell r="G2527" t="str">
            <v xml:space="preserve"> - </v>
          </cell>
          <cell r="H2527" t="str">
            <v>BUSINE - BUSINESS</v>
          </cell>
          <cell r="O2527">
            <v>1997</v>
          </cell>
          <cell r="P2527">
            <v>0</v>
          </cell>
        </row>
        <row r="2528">
          <cell r="C2528" t="str">
            <v>0002000382</v>
          </cell>
          <cell r="D2528" t="str">
            <v>C10000010000038200000</v>
          </cell>
          <cell r="E2528" t="str">
            <v>00BB - MOUNT FRERE</v>
          </cell>
          <cell r="F2528" t="str">
            <v xml:space="preserve"> - </v>
          </cell>
          <cell r="G2528" t="str">
            <v xml:space="preserve"> - </v>
          </cell>
          <cell r="H2528" t="str">
            <v>BUSINE - BUSINESS</v>
          </cell>
          <cell r="O2528">
            <v>1002</v>
          </cell>
          <cell r="P2528">
            <v>0</v>
          </cell>
        </row>
        <row r="2529">
          <cell r="C2529" t="str">
            <v>0002000383</v>
          </cell>
          <cell r="D2529" t="str">
            <v>C10000010000038300000</v>
          </cell>
          <cell r="E2529" t="str">
            <v>00BB - MOUNT FRERE</v>
          </cell>
          <cell r="F2529" t="str">
            <v xml:space="preserve"> - </v>
          </cell>
          <cell r="G2529" t="str">
            <v xml:space="preserve"> - </v>
          </cell>
          <cell r="H2529" t="str">
            <v>BUSINE - BUSINESS</v>
          </cell>
          <cell r="O2529">
            <v>1002</v>
          </cell>
          <cell r="P2529">
            <v>0</v>
          </cell>
        </row>
        <row r="2530">
          <cell r="C2530" t="str">
            <v>0002000384</v>
          </cell>
          <cell r="D2530" t="str">
            <v>C10000010000038400000</v>
          </cell>
          <cell r="E2530" t="str">
            <v>00BB - MOUNT FRERE</v>
          </cell>
          <cell r="F2530" t="str">
            <v xml:space="preserve"> - </v>
          </cell>
          <cell r="G2530" t="str">
            <v xml:space="preserve"> - </v>
          </cell>
          <cell r="H2530" t="str">
            <v>BUSINE - BUSINESS</v>
          </cell>
          <cell r="O2530">
            <v>2112</v>
          </cell>
          <cell r="P2530">
            <v>0</v>
          </cell>
        </row>
        <row r="2531">
          <cell r="C2531" t="str">
            <v>0002000385</v>
          </cell>
          <cell r="D2531" t="str">
            <v>C10000010000038500000</v>
          </cell>
          <cell r="E2531" t="str">
            <v>00BB - MOUNT FRERE</v>
          </cell>
          <cell r="F2531" t="str">
            <v xml:space="preserve"> - </v>
          </cell>
          <cell r="G2531" t="str">
            <v xml:space="preserve"> - </v>
          </cell>
          <cell r="H2531" t="str">
            <v>VACANT - VACANT</v>
          </cell>
          <cell r="O2531">
            <v>2989</v>
          </cell>
          <cell r="P2531">
            <v>0</v>
          </cell>
        </row>
        <row r="2532">
          <cell r="C2532" t="str">
            <v>0002000386</v>
          </cell>
          <cell r="D2532" t="str">
            <v>C10000010000038600000</v>
          </cell>
          <cell r="E2532" t="str">
            <v>00BB - MOUNT FRERE</v>
          </cell>
          <cell r="F2532" t="str">
            <v xml:space="preserve"> - </v>
          </cell>
          <cell r="G2532" t="str">
            <v xml:space="preserve"> - </v>
          </cell>
          <cell r="H2532" t="str">
            <v>BUSINE - BUSINESS</v>
          </cell>
          <cell r="O2532">
            <v>1271</v>
          </cell>
          <cell r="P2532">
            <v>0</v>
          </cell>
        </row>
        <row r="2533">
          <cell r="C2533" t="str">
            <v>0002000387</v>
          </cell>
          <cell r="D2533" t="str">
            <v>C10000010000038700000</v>
          </cell>
          <cell r="E2533" t="str">
            <v>00BB - MOUNT FRERE</v>
          </cell>
          <cell r="F2533" t="str">
            <v xml:space="preserve"> - </v>
          </cell>
          <cell r="G2533" t="str">
            <v xml:space="preserve"> - </v>
          </cell>
          <cell r="H2533" t="str">
            <v>RESIDE - RESIDENTIAL</v>
          </cell>
          <cell r="O2533">
            <v>1953</v>
          </cell>
          <cell r="P2533">
            <v>0</v>
          </cell>
        </row>
        <row r="2534">
          <cell r="C2534" t="str">
            <v>0002000388</v>
          </cell>
          <cell r="D2534" t="str">
            <v>C10000010000038800000</v>
          </cell>
          <cell r="E2534" t="str">
            <v>00BB - MOUNT FRERE</v>
          </cell>
          <cell r="F2534" t="str">
            <v xml:space="preserve"> - </v>
          </cell>
          <cell r="G2534" t="str">
            <v xml:space="preserve"> - </v>
          </cell>
          <cell r="H2534" t="str">
            <v>RESIDE - RESIDENTIAL</v>
          </cell>
          <cell r="O2534">
            <v>1982</v>
          </cell>
          <cell r="P2534">
            <v>0</v>
          </cell>
        </row>
        <row r="2535">
          <cell r="C2535" t="str">
            <v>0002000389</v>
          </cell>
          <cell r="D2535" t="str">
            <v>C10000010000038900000</v>
          </cell>
          <cell r="E2535" t="str">
            <v>00BB - MOUNT FRERE</v>
          </cell>
          <cell r="F2535" t="str">
            <v xml:space="preserve"> - </v>
          </cell>
          <cell r="G2535" t="str">
            <v xml:space="preserve"> - </v>
          </cell>
          <cell r="H2535" t="str">
            <v>VACANT - VACANT</v>
          </cell>
          <cell r="O2535">
            <v>2198</v>
          </cell>
          <cell r="P2535">
            <v>0</v>
          </cell>
        </row>
        <row r="2536">
          <cell r="C2536" t="str">
            <v>0002000390</v>
          </cell>
          <cell r="D2536" t="str">
            <v>C10000010000039000000</v>
          </cell>
          <cell r="E2536" t="str">
            <v>00BB - MOUNT FRERE</v>
          </cell>
          <cell r="F2536" t="str">
            <v xml:space="preserve"> - </v>
          </cell>
          <cell r="G2536" t="str">
            <v xml:space="preserve"> - </v>
          </cell>
          <cell r="H2536" t="str">
            <v>RESIDE - RESIDENTIAL</v>
          </cell>
          <cell r="O2536">
            <v>1417</v>
          </cell>
          <cell r="P2536">
            <v>0</v>
          </cell>
        </row>
        <row r="2537">
          <cell r="C2537" t="str">
            <v>0002000391</v>
          </cell>
          <cell r="D2537" t="str">
            <v>C10000010000039100000</v>
          </cell>
          <cell r="E2537" t="str">
            <v>00BB - MOUNT FRERE</v>
          </cell>
          <cell r="F2537" t="str">
            <v xml:space="preserve"> - </v>
          </cell>
          <cell r="G2537" t="str">
            <v xml:space="preserve"> - </v>
          </cell>
          <cell r="H2537" t="str">
            <v>VACANT - VACANT</v>
          </cell>
          <cell r="O2537">
            <v>1578</v>
          </cell>
          <cell r="P2537">
            <v>0</v>
          </cell>
        </row>
        <row r="2538">
          <cell r="C2538" t="str">
            <v>0002000392</v>
          </cell>
          <cell r="D2538" t="str">
            <v>C10000010000039200000</v>
          </cell>
          <cell r="E2538" t="str">
            <v>00BB - MOUNT FRERE</v>
          </cell>
          <cell r="F2538" t="str">
            <v xml:space="preserve"> - </v>
          </cell>
          <cell r="G2538" t="str">
            <v xml:space="preserve"> - </v>
          </cell>
          <cell r="H2538" t="str">
            <v>BUSINE - BUSINESS</v>
          </cell>
          <cell r="O2538">
            <v>841</v>
          </cell>
          <cell r="P2538">
            <v>0</v>
          </cell>
        </row>
        <row r="2539">
          <cell r="C2539" t="str">
            <v>0002000393</v>
          </cell>
          <cell r="D2539" t="str">
            <v>C10000010000039300000</v>
          </cell>
          <cell r="E2539" t="str">
            <v>00BB - MOUNT FRERE</v>
          </cell>
          <cell r="F2539" t="str">
            <v xml:space="preserve"> - </v>
          </cell>
          <cell r="G2539" t="str">
            <v xml:space="preserve"> - </v>
          </cell>
          <cell r="H2539" t="str">
            <v>BUSINE - BUSINESS</v>
          </cell>
          <cell r="O2539">
            <v>2345</v>
          </cell>
          <cell r="P2539">
            <v>0</v>
          </cell>
        </row>
        <row r="2540">
          <cell r="C2540" t="str">
            <v>0002000394</v>
          </cell>
          <cell r="D2540" t="str">
            <v>C10000010000039400000</v>
          </cell>
          <cell r="E2540" t="str">
            <v>00BB - MOUNT FRERE</v>
          </cell>
          <cell r="F2540" t="str">
            <v xml:space="preserve"> - </v>
          </cell>
          <cell r="G2540" t="str">
            <v xml:space="preserve"> - </v>
          </cell>
          <cell r="H2540" t="str">
            <v>VACANT - VACANT</v>
          </cell>
          <cell r="O2540">
            <v>1487</v>
          </cell>
          <cell r="P2540">
            <v>0</v>
          </cell>
        </row>
        <row r="2541">
          <cell r="C2541" t="str">
            <v>0002000395</v>
          </cell>
          <cell r="D2541" t="str">
            <v>C10000010000039500000</v>
          </cell>
          <cell r="E2541" t="str">
            <v>00BB - MOUNT FRERE</v>
          </cell>
          <cell r="F2541" t="str">
            <v xml:space="preserve"> - </v>
          </cell>
          <cell r="G2541" t="str">
            <v xml:space="preserve"> - </v>
          </cell>
          <cell r="H2541" t="str">
            <v>VACANT - VACANT</v>
          </cell>
          <cell r="O2541">
            <v>595</v>
          </cell>
          <cell r="P2541">
            <v>0</v>
          </cell>
        </row>
        <row r="2542">
          <cell r="C2542" t="str">
            <v>0002000397</v>
          </cell>
          <cell r="D2542" t="str">
            <v>C10000010000039700000</v>
          </cell>
          <cell r="E2542" t="str">
            <v>00BB - MOUNT FRERE</v>
          </cell>
          <cell r="F2542" t="str">
            <v xml:space="preserve"> - </v>
          </cell>
          <cell r="G2542" t="str">
            <v xml:space="preserve"> - </v>
          </cell>
          <cell r="H2542" t="str">
            <v>VACANT - VACANT</v>
          </cell>
          <cell r="O2542">
            <v>5010</v>
          </cell>
          <cell r="P2542">
            <v>0</v>
          </cell>
        </row>
        <row r="2543">
          <cell r="C2543" t="str">
            <v>0002000400</v>
          </cell>
          <cell r="D2543" t="str">
            <v>C10000010000040000000</v>
          </cell>
          <cell r="E2543" t="str">
            <v>00BB - MOUNT FRERE</v>
          </cell>
          <cell r="F2543" t="str">
            <v xml:space="preserve"> - </v>
          </cell>
          <cell r="G2543" t="str">
            <v xml:space="preserve"> - </v>
          </cell>
          <cell r="H2543" t="str">
            <v>BUSINE - BUSINESS</v>
          </cell>
          <cell r="O2543">
            <v>9776</v>
          </cell>
          <cell r="P2543">
            <v>0</v>
          </cell>
        </row>
        <row r="2544">
          <cell r="C2544" t="str">
            <v>0002000401</v>
          </cell>
          <cell r="D2544" t="str">
            <v>C10000010000040100000</v>
          </cell>
          <cell r="E2544" t="str">
            <v>00BB - MOUNT FRERE</v>
          </cell>
          <cell r="F2544" t="str">
            <v xml:space="preserve"> - </v>
          </cell>
          <cell r="G2544" t="str">
            <v xml:space="preserve"> - </v>
          </cell>
          <cell r="H2544" t="str">
            <v>BUSINE - BUSINESS</v>
          </cell>
          <cell r="O2544">
            <v>3848</v>
          </cell>
          <cell r="P2544">
            <v>0</v>
          </cell>
        </row>
        <row r="2545">
          <cell r="C2545" t="str">
            <v>0002000402</v>
          </cell>
          <cell r="D2545" t="str">
            <v>C10000010000040200000</v>
          </cell>
          <cell r="E2545" t="str">
            <v>00BB - MOUNT FRERE</v>
          </cell>
          <cell r="F2545" t="str">
            <v xml:space="preserve"> - </v>
          </cell>
          <cell r="G2545" t="str">
            <v xml:space="preserve"> - </v>
          </cell>
          <cell r="H2545" t="str">
            <v>BUSINE - BUSINESS</v>
          </cell>
          <cell r="O2545">
            <v>996</v>
          </cell>
          <cell r="P2545">
            <v>0</v>
          </cell>
        </row>
        <row r="2546">
          <cell r="C2546" t="str">
            <v>0002000403</v>
          </cell>
          <cell r="D2546" t="str">
            <v>C10000010000040300000</v>
          </cell>
          <cell r="E2546" t="str">
            <v>00BB - MOUNT FRERE</v>
          </cell>
          <cell r="F2546" t="str">
            <v xml:space="preserve"> - </v>
          </cell>
          <cell r="G2546" t="str">
            <v xml:space="preserve"> - </v>
          </cell>
          <cell r="H2546" t="str">
            <v>VACANT - VACANT</v>
          </cell>
          <cell r="O2546">
            <v>295</v>
          </cell>
          <cell r="P2546">
            <v>0</v>
          </cell>
        </row>
        <row r="2547">
          <cell r="C2547" t="str">
            <v>0002000404</v>
          </cell>
          <cell r="D2547" t="str">
            <v>C10000010000040400000</v>
          </cell>
          <cell r="E2547" t="str">
            <v>00BB - MOUNT FRERE</v>
          </cell>
          <cell r="F2547" t="str">
            <v xml:space="preserve"> - </v>
          </cell>
          <cell r="G2547" t="str">
            <v xml:space="preserve"> - </v>
          </cell>
          <cell r="H2547" t="str">
            <v>BUSINE - BUSINESS</v>
          </cell>
          <cell r="O2547">
            <v>1054</v>
          </cell>
          <cell r="P2547">
            <v>0</v>
          </cell>
        </row>
        <row r="2548">
          <cell r="C2548" t="str">
            <v>0002000405</v>
          </cell>
          <cell r="D2548" t="str">
            <v>C10000010000040500000</v>
          </cell>
          <cell r="E2548" t="str">
            <v>00BB - MOUNT FRERE</v>
          </cell>
          <cell r="F2548" t="str">
            <v xml:space="preserve"> - </v>
          </cell>
          <cell r="G2548" t="str">
            <v xml:space="preserve"> - </v>
          </cell>
          <cell r="H2548" t="str">
            <v>RESIDE - RESIDENTIAL</v>
          </cell>
          <cell r="O2548">
            <v>2519</v>
          </cell>
          <cell r="P2548">
            <v>0</v>
          </cell>
        </row>
        <row r="2549">
          <cell r="C2549" t="str">
            <v>0002000406</v>
          </cell>
          <cell r="D2549" t="str">
            <v>C10000010000040600000</v>
          </cell>
          <cell r="E2549" t="str">
            <v>00BB - MOUNT FRERE</v>
          </cell>
          <cell r="F2549" t="str">
            <v xml:space="preserve"> - </v>
          </cell>
          <cell r="G2549" t="str">
            <v xml:space="preserve"> - </v>
          </cell>
          <cell r="H2549" t="str">
            <v>BUSINE - BUSINESS</v>
          </cell>
          <cell r="O2549">
            <v>649</v>
          </cell>
          <cell r="P2549">
            <v>0</v>
          </cell>
        </row>
        <row r="2550">
          <cell r="C2550" t="str">
            <v>0002000407</v>
          </cell>
          <cell r="D2550" t="str">
            <v>C10000010000040700000</v>
          </cell>
          <cell r="E2550" t="str">
            <v>00BB - MOUNT FRERE</v>
          </cell>
          <cell r="F2550" t="str">
            <v xml:space="preserve"> - </v>
          </cell>
          <cell r="G2550" t="str">
            <v xml:space="preserve"> - </v>
          </cell>
          <cell r="H2550" t="str">
            <v>BUSINE - BUSINESS</v>
          </cell>
          <cell r="O2550">
            <v>945</v>
          </cell>
          <cell r="P2550">
            <v>0</v>
          </cell>
        </row>
        <row r="2551">
          <cell r="C2551" t="str">
            <v>0002000408</v>
          </cell>
          <cell r="D2551" t="str">
            <v>C10000010000040800000</v>
          </cell>
          <cell r="E2551" t="str">
            <v>00BB - MOUNT FRERE</v>
          </cell>
          <cell r="F2551" t="str">
            <v xml:space="preserve"> - </v>
          </cell>
          <cell r="G2551" t="str">
            <v xml:space="preserve"> - </v>
          </cell>
          <cell r="H2551" t="str">
            <v>BUSINE - BUSINESS</v>
          </cell>
          <cell r="O2551">
            <v>2218</v>
          </cell>
          <cell r="P2551">
            <v>0</v>
          </cell>
        </row>
        <row r="2552">
          <cell r="C2552" t="str">
            <v>0002000409</v>
          </cell>
          <cell r="D2552" t="str">
            <v>C10000010000040900000</v>
          </cell>
          <cell r="E2552" t="str">
            <v>00BB - MOUNT FRERE</v>
          </cell>
          <cell r="F2552" t="str">
            <v xml:space="preserve"> - </v>
          </cell>
          <cell r="G2552" t="str">
            <v xml:space="preserve"> - </v>
          </cell>
          <cell r="H2552" t="str">
            <v>BUSINE - BUSINESS</v>
          </cell>
          <cell r="O2552">
            <v>1324</v>
          </cell>
          <cell r="P2552">
            <v>0</v>
          </cell>
        </row>
        <row r="2553">
          <cell r="C2553" t="str">
            <v>0002000410</v>
          </cell>
          <cell r="D2553" t="str">
            <v>C10000010000041000000</v>
          </cell>
          <cell r="E2553" t="str">
            <v>00BB - MOUNT FRERE</v>
          </cell>
          <cell r="F2553" t="str">
            <v xml:space="preserve"> - </v>
          </cell>
          <cell r="G2553" t="str">
            <v xml:space="preserve"> - </v>
          </cell>
          <cell r="H2553" t="str">
            <v>GOVERN - RESIDENTIAL</v>
          </cell>
          <cell r="O2553">
            <v>1405</v>
          </cell>
          <cell r="P2553">
            <v>0</v>
          </cell>
        </row>
        <row r="2554">
          <cell r="C2554" t="str">
            <v>0002000411</v>
          </cell>
          <cell r="D2554" t="str">
            <v>C10000010000041100000</v>
          </cell>
          <cell r="E2554" t="str">
            <v>00BB - MOUNT FRERE</v>
          </cell>
          <cell r="F2554" t="str">
            <v xml:space="preserve"> - </v>
          </cell>
          <cell r="G2554" t="str">
            <v xml:space="preserve"> - </v>
          </cell>
          <cell r="H2554" t="str">
            <v>VACANT - VACANT</v>
          </cell>
          <cell r="O2554">
            <v>800</v>
          </cell>
          <cell r="P2554">
            <v>0</v>
          </cell>
        </row>
        <row r="2555">
          <cell r="C2555" t="str">
            <v>0002000412</v>
          </cell>
          <cell r="D2555" t="str">
            <v>C10000010000041200000</v>
          </cell>
          <cell r="E2555" t="str">
            <v>00BB - MOUNT FRERE</v>
          </cell>
          <cell r="F2555" t="str">
            <v xml:space="preserve"> - </v>
          </cell>
          <cell r="G2555" t="str">
            <v xml:space="preserve"> - </v>
          </cell>
          <cell r="H2555" t="str">
            <v>VACANT - VACANT</v>
          </cell>
          <cell r="O2555">
            <v>977</v>
          </cell>
          <cell r="P2555">
            <v>0</v>
          </cell>
        </row>
        <row r="2556">
          <cell r="C2556" t="str">
            <v>0002000413</v>
          </cell>
          <cell r="D2556" t="str">
            <v>C10000010000113100000</v>
          </cell>
          <cell r="E2556" t="str">
            <v>00BB - MOUNT FRERE</v>
          </cell>
          <cell r="F2556" t="str">
            <v xml:space="preserve"> - </v>
          </cell>
          <cell r="G2556" t="str">
            <v xml:space="preserve"> - </v>
          </cell>
          <cell r="H2556" t="str">
            <v>VACANT - VACANT</v>
          </cell>
          <cell r="O2556">
            <v>984</v>
          </cell>
          <cell r="P2556">
            <v>0</v>
          </cell>
        </row>
        <row r="2557">
          <cell r="C2557" t="str">
            <v>0002000414</v>
          </cell>
          <cell r="D2557" t="str">
            <v>C10000010000041400000</v>
          </cell>
          <cell r="E2557" t="str">
            <v>00BB - MOUNT FRERE</v>
          </cell>
          <cell r="F2557" t="str">
            <v xml:space="preserve"> - </v>
          </cell>
          <cell r="G2557" t="str">
            <v xml:space="preserve"> - </v>
          </cell>
          <cell r="H2557" t="str">
            <v>RESIDE - RESIDENTIAL</v>
          </cell>
          <cell r="O2557">
            <v>980</v>
          </cell>
          <cell r="P2557">
            <v>0</v>
          </cell>
        </row>
        <row r="2558">
          <cell r="C2558" t="str">
            <v>0002000415</v>
          </cell>
          <cell r="D2558" t="str">
            <v>C10000010000041500000</v>
          </cell>
          <cell r="E2558" t="str">
            <v>00BB - MOUNT FRERE</v>
          </cell>
          <cell r="F2558" t="str">
            <v xml:space="preserve"> - </v>
          </cell>
          <cell r="G2558" t="str">
            <v xml:space="preserve"> - </v>
          </cell>
          <cell r="H2558" t="str">
            <v>RESIDE - RESIDENTIAL</v>
          </cell>
          <cell r="O2558">
            <v>1932</v>
          </cell>
          <cell r="P2558">
            <v>0</v>
          </cell>
        </row>
        <row r="2559">
          <cell r="C2559" t="str">
            <v>0002000416</v>
          </cell>
          <cell r="D2559" t="str">
            <v>C10000010000041600000</v>
          </cell>
          <cell r="E2559" t="str">
            <v>00BB - MOUNT FRERE</v>
          </cell>
          <cell r="F2559" t="str">
            <v xml:space="preserve"> - </v>
          </cell>
          <cell r="G2559" t="str">
            <v xml:space="preserve"> - </v>
          </cell>
          <cell r="H2559" t="str">
            <v>RESIDE - RESIDENTIAL</v>
          </cell>
          <cell r="O2559">
            <v>1492</v>
          </cell>
          <cell r="P2559">
            <v>0</v>
          </cell>
        </row>
        <row r="2560">
          <cell r="C2560" t="str">
            <v>0002000417</v>
          </cell>
          <cell r="D2560" t="str">
            <v>C10000010000041700000</v>
          </cell>
          <cell r="E2560" t="str">
            <v>00BB - MOUNT FRERE</v>
          </cell>
          <cell r="F2560" t="str">
            <v xml:space="preserve"> - </v>
          </cell>
          <cell r="G2560" t="str">
            <v xml:space="preserve"> - </v>
          </cell>
          <cell r="H2560" t="str">
            <v>RESIDE - RESIDENTIAL</v>
          </cell>
          <cell r="O2560">
            <v>1356</v>
          </cell>
          <cell r="P2560">
            <v>0</v>
          </cell>
        </row>
        <row r="2561">
          <cell r="C2561" t="str">
            <v>0002000418</v>
          </cell>
          <cell r="D2561" t="str">
            <v>C10000010000041800000</v>
          </cell>
          <cell r="E2561" t="str">
            <v>00BB - MOUNT FRERE</v>
          </cell>
          <cell r="F2561" t="str">
            <v xml:space="preserve"> - </v>
          </cell>
          <cell r="G2561" t="str">
            <v xml:space="preserve"> - </v>
          </cell>
          <cell r="H2561" t="str">
            <v>VACANT - VACANT</v>
          </cell>
          <cell r="O2561">
            <v>1360</v>
          </cell>
          <cell r="P2561">
            <v>0</v>
          </cell>
        </row>
        <row r="2562">
          <cell r="C2562" t="str">
            <v>0002000419</v>
          </cell>
          <cell r="D2562" t="str">
            <v>C10000010000041900000</v>
          </cell>
          <cell r="E2562" t="str">
            <v>00BB - MOUNT FRERE</v>
          </cell>
          <cell r="F2562" t="str">
            <v xml:space="preserve"> - </v>
          </cell>
          <cell r="G2562" t="str">
            <v xml:space="preserve"> - </v>
          </cell>
          <cell r="H2562" t="str">
            <v>VACANT - VACANT</v>
          </cell>
          <cell r="O2562">
            <v>1741</v>
          </cell>
          <cell r="P2562">
            <v>0</v>
          </cell>
        </row>
        <row r="2563">
          <cell r="C2563" t="str">
            <v>0002000420</v>
          </cell>
          <cell r="D2563" t="str">
            <v>C10000010000042000000</v>
          </cell>
          <cell r="E2563" t="str">
            <v>00BB - MOUNT FRERE</v>
          </cell>
          <cell r="F2563" t="str">
            <v xml:space="preserve"> - </v>
          </cell>
          <cell r="G2563" t="str">
            <v xml:space="preserve"> - </v>
          </cell>
          <cell r="H2563" t="str">
            <v>VACANT - VACANT</v>
          </cell>
          <cell r="O2563">
            <v>3087</v>
          </cell>
          <cell r="P2563">
            <v>0</v>
          </cell>
        </row>
        <row r="2564">
          <cell r="C2564" t="str">
            <v>0002000421</v>
          </cell>
          <cell r="D2564" t="str">
            <v>C10000010000042100000</v>
          </cell>
          <cell r="E2564" t="str">
            <v>00BB - MOUNT FRERE</v>
          </cell>
          <cell r="F2564" t="str">
            <v xml:space="preserve"> - </v>
          </cell>
          <cell r="G2564" t="str">
            <v xml:space="preserve"> - </v>
          </cell>
          <cell r="H2564" t="str">
            <v>RESIDE - RESIDENTIAL</v>
          </cell>
          <cell r="O2564">
            <v>1399</v>
          </cell>
          <cell r="P2564">
            <v>0</v>
          </cell>
        </row>
        <row r="2565">
          <cell r="C2565" t="str">
            <v>0002000422</v>
          </cell>
          <cell r="D2565" t="str">
            <v>C10000010000042200000</v>
          </cell>
          <cell r="E2565" t="str">
            <v>00BB - MOUNT FRERE</v>
          </cell>
          <cell r="F2565" t="str">
            <v xml:space="preserve"> - </v>
          </cell>
          <cell r="G2565" t="str">
            <v xml:space="preserve"> - </v>
          </cell>
          <cell r="H2565" t="str">
            <v>RESIDE - RESIDENTIAL</v>
          </cell>
          <cell r="O2565">
            <v>1789</v>
          </cell>
          <cell r="P2565">
            <v>0</v>
          </cell>
        </row>
        <row r="2566">
          <cell r="C2566" t="str">
            <v>0002000423</v>
          </cell>
          <cell r="D2566" t="str">
            <v>C10000010000042300000</v>
          </cell>
          <cell r="E2566" t="str">
            <v>00BB - MOUNT FRERE</v>
          </cell>
          <cell r="F2566" t="str">
            <v xml:space="preserve"> - </v>
          </cell>
          <cell r="G2566" t="str">
            <v xml:space="preserve"> - </v>
          </cell>
          <cell r="H2566" t="str">
            <v>RESIDE - RESIDENTIAL</v>
          </cell>
          <cell r="O2566">
            <v>1062</v>
          </cell>
          <cell r="P2566">
            <v>0</v>
          </cell>
        </row>
        <row r="2567">
          <cell r="C2567" t="str">
            <v>0002000424</v>
          </cell>
          <cell r="D2567" t="str">
            <v>C10000010000042400000</v>
          </cell>
          <cell r="E2567" t="str">
            <v>00BB - MOUNT FRERE</v>
          </cell>
          <cell r="F2567" t="str">
            <v xml:space="preserve"> - </v>
          </cell>
          <cell r="G2567" t="str">
            <v xml:space="preserve"> - </v>
          </cell>
          <cell r="H2567" t="str">
            <v>RESIDE - RESIDENTIAL</v>
          </cell>
          <cell r="O2567">
            <v>1061</v>
          </cell>
          <cell r="P2567">
            <v>0</v>
          </cell>
        </row>
        <row r="2568">
          <cell r="C2568" t="str">
            <v>0002000425</v>
          </cell>
          <cell r="D2568" t="str">
            <v>C10000010000042500000</v>
          </cell>
          <cell r="E2568" t="str">
            <v>00BB - MOUNT FRERE</v>
          </cell>
          <cell r="F2568" t="str">
            <v xml:space="preserve"> - </v>
          </cell>
          <cell r="G2568" t="str">
            <v xml:space="preserve"> - </v>
          </cell>
          <cell r="H2568" t="str">
            <v>RESIDE - RESIDENTIAL</v>
          </cell>
          <cell r="O2568">
            <v>1077</v>
          </cell>
          <cell r="P2568">
            <v>0</v>
          </cell>
        </row>
        <row r="2569">
          <cell r="C2569" t="str">
            <v>0002000426</v>
          </cell>
          <cell r="D2569" t="str">
            <v>C10000010000042600000</v>
          </cell>
          <cell r="E2569" t="str">
            <v>00BB - MOUNT FRERE</v>
          </cell>
          <cell r="F2569" t="str">
            <v xml:space="preserve"> - </v>
          </cell>
          <cell r="G2569" t="str">
            <v xml:space="preserve"> - </v>
          </cell>
          <cell r="H2569" t="str">
            <v>RESIDE - RESIDENTIAL</v>
          </cell>
          <cell r="O2569">
            <v>1079</v>
          </cell>
          <cell r="P2569">
            <v>0</v>
          </cell>
        </row>
        <row r="2570">
          <cell r="C2570" t="str">
            <v>0002000427</v>
          </cell>
          <cell r="D2570" t="str">
            <v>C10000010000042700000</v>
          </cell>
          <cell r="E2570" t="str">
            <v>00BB - MOUNT FRERE</v>
          </cell>
          <cell r="F2570" t="str">
            <v xml:space="preserve"> - </v>
          </cell>
          <cell r="G2570" t="str">
            <v xml:space="preserve"> - </v>
          </cell>
          <cell r="H2570" t="str">
            <v>RESIDE - RESIDENTIAL</v>
          </cell>
          <cell r="O2570">
            <v>1079</v>
          </cell>
          <cell r="P2570">
            <v>0</v>
          </cell>
        </row>
        <row r="2571">
          <cell r="C2571" t="str">
            <v>0002000428</v>
          </cell>
          <cell r="D2571" t="str">
            <v>C10000010000042800000</v>
          </cell>
          <cell r="E2571" t="str">
            <v>00BB - MOUNT FRERE</v>
          </cell>
          <cell r="F2571" t="str">
            <v xml:space="preserve"> - </v>
          </cell>
          <cell r="G2571" t="str">
            <v xml:space="preserve"> - </v>
          </cell>
          <cell r="H2571" t="str">
            <v>VACANT - VACANT</v>
          </cell>
          <cell r="O2571">
            <v>1074</v>
          </cell>
          <cell r="P2571">
            <v>0</v>
          </cell>
        </row>
        <row r="2572">
          <cell r="C2572" t="str">
            <v>0002000429</v>
          </cell>
          <cell r="D2572" t="str">
            <v>C10000010000042900000</v>
          </cell>
          <cell r="E2572" t="str">
            <v>00BB - MOUNT FRERE</v>
          </cell>
          <cell r="F2572" t="str">
            <v xml:space="preserve"> - </v>
          </cell>
          <cell r="G2572" t="str">
            <v xml:space="preserve"> - </v>
          </cell>
          <cell r="H2572" t="str">
            <v>VACANT - VACANT</v>
          </cell>
          <cell r="O2572">
            <v>1079</v>
          </cell>
          <cell r="P2572">
            <v>0</v>
          </cell>
        </row>
        <row r="2573">
          <cell r="C2573" t="str">
            <v>0002000430</v>
          </cell>
          <cell r="D2573" t="str">
            <v>C10000010000043000000</v>
          </cell>
          <cell r="E2573" t="str">
            <v>00BB - MOUNT FRERE</v>
          </cell>
          <cell r="F2573" t="str">
            <v xml:space="preserve"> - </v>
          </cell>
          <cell r="G2573" t="str">
            <v xml:space="preserve"> - </v>
          </cell>
          <cell r="H2573" t="str">
            <v>VACANT - VACANT</v>
          </cell>
          <cell r="O2573">
            <v>931</v>
          </cell>
          <cell r="P2573">
            <v>0</v>
          </cell>
        </row>
        <row r="2574">
          <cell r="C2574" t="str">
            <v>0002000431</v>
          </cell>
          <cell r="D2574" t="str">
            <v>C10000010000043100000</v>
          </cell>
          <cell r="E2574" t="str">
            <v>00BB - MOUNT FRERE</v>
          </cell>
          <cell r="F2574" t="str">
            <v xml:space="preserve"> - </v>
          </cell>
          <cell r="G2574" t="str">
            <v xml:space="preserve"> - </v>
          </cell>
          <cell r="H2574" t="str">
            <v>VACANT - VACANT</v>
          </cell>
          <cell r="O2574">
            <v>1376</v>
          </cell>
          <cell r="P2574">
            <v>0</v>
          </cell>
        </row>
        <row r="2575">
          <cell r="C2575" t="str">
            <v>0002000432</v>
          </cell>
          <cell r="D2575" t="str">
            <v>C10000010000043200000</v>
          </cell>
          <cell r="E2575" t="str">
            <v>00BB - MOUNT FRERE</v>
          </cell>
          <cell r="F2575" t="str">
            <v xml:space="preserve"> - </v>
          </cell>
          <cell r="G2575" t="str">
            <v xml:space="preserve"> - </v>
          </cell>
          <cell r="H2575" t="str">
            <v>VACANT - VACANT</v>
          </cell>
          <cell r="O2575">
            <v>1090</v>
          </cell>
          <cell r="P2575">
            <v>0</v>
          </cell>
        </row>
        <row r="2576">
          <cell r="C2576" t="str">
            <v>0002000433</v>
          </cell>
          <cell r="D2576" t="str">
            <v>C10000010000043300000</v>
          </cell>
          <cell r="E2576" t="str">
            <v>00BB - MOUNT FRERE</v>
          </cell>
          <cell r="F2576" t="str">
            <v xml:space="preserve"> - </v>
          </cell>
          <cell r="G2576" t="str">
            <v xml:space="preserve"> - </v>
          </cell>
          <cell r="H2576" t="str">
            <v>BUSINE - BUSINESS</v>
          </cell>
          <cell r="O2576">
            <v>1532</v>
          </cell>
          <cell r="P2576">
            <v>0</v>
          </cell>
        </row>
        <row r="2577">
          <cell r="C2577" t="str">
            <v>0002000434</v>
          </cell>
          <cell r="D2577" t="str">
            <v>C10000010000043400000</v>
          </cell>
          <cell r="E2577" t="str">
            <v>00BB - MOUNT FRERE</v>
          </cell>
          <cell r="F2577" t="str">
            <v xml:space="preserve"> - </v>
          </cell>
          <cell r="G2577" t="str">
            <v xml:space="preserve"> - </v>
          </cell>
          <cell r="H2577" t="str">
            <v>VACANT - VACANT</v>
          </cell>
          <cell r="O2577">
            <v>1245</v>
          </cell>
          <cell r="P2577">
            <v>0</v>
          </cell>
        </row>
        <row r="2578">
          <cell r="C2578" t="str">
            <v>0002000435</v>
          </cell>
          <cell r="D2578" t="str">
            <v>C10000010000043500000</v>
          </cell>
          <cell r="E2578" t="str">
            <v>00BB - MOUNT FRERE</v>
          </cell>
          <cell r="F2578" t="str">
            <v xml:space="preserve"> - </v>
          </cell>
          <cell r="G2578" t="str">
            <v xml:space="preserve"> - </v>
          </cell>
          <cell r="H2578" t="str">
            <v>VACANT - VACANT</v>
          </cell>
          <cell r="O2578">
            <v>1130</v>
          </cell>
          <cell r="P2578">
            <v>0</v>
          </cell>
        </row>
        <row r="2579">
          <cell r="C2579" t="str">
            <v>0002000443</v>
          </cell>
          <cell r="D2579" t="str">
            <v>C10000010000044300000</v>
          </cell>
          <cell r="E2579" t="str">
            <v>00BB - MOUNT FRERE</v>
          </cell>
          <cell r="F2579" t="str">
            <v xml:space="preserve"> - </v>
          </cell>
          <cell r="G2579" t="str">
            <v xml:space="preserve"> - </v>
          </cell>
          <cell r="H2579" t="str">
            <v>RESIDE - RESIDENTIAL</v>
          </cell>
          <cell r="O2579">
            <v>876</v>
          </cell>
          <cell r="P2579">
            <v>0</v>
          </cell>
        </row>
        <row r="2580">
          <cell r="C2580" t="str">
            <v>0002000444</v>
          </cell>
          <cell r="D2580" t="str">
            <v>C10000010000044400000</v>
          </cell>
          <cell r="E2580" t="str">
            <v>00BB - MOUNT FRERE</v>
          </cell>
          <cell r="F2580" t="str">
            <v xml:space="preserve"> - </v>
          </cell>
          <cell r="G2580" t="str">
            <v xml:space="preserve"> - </v>
          </cell>
          <cell r="H2580" t="str">
            <v>RESIDE - RESIDENTIAL</v>
          </cell>
          <cell r="O2580">
            <v>876</v>
          </cell>
          <cell r="P2580">
            <v>0</v>
          </cell>
        </row>
        <row r="2581">
          <cell r="C2581" t="str">
            <v>0002000445</v>
          </cell>
          <cell r="D2581" t="str">
            <v>C10000010000044500000</v>
          </cell>
          <cell r="E2581" t="str">
            <v>00BB - MOUNT FRERE</v>
          </cell>
          <cell r="F2581" t="str">
            <v xml:space="preserve"> - </v>
          </cell>
          <cell r="G2581" t="str">
            <v xml:space="preserve"> - </v>
          </cell>
          <cell r="H2581" t="str">
            <v>RESIDE - RESIDENTIAL</v>
          </cell>
          <cell r="O2581">
            <v>875</v>
          </cell>
          <cell r="P2581">
            <v>0</v>
          </cell>
        </row>
        <row r="2582">
          <cell r="C2582" t="str">
            <v>0002000446</v>
          </cell>
          <cell r="D2582" t="str">
            <v>C10000010000044600000</v>
          </cell>
          <cell r="E2582" t="str">
            <v>00BB - MOUNT FRERE</v>
          </cell>
          <cell r="F2582" t="str">
            <v xml:space="preserve"> - </v>
          </cell>
          <cell r="G2582" t="str">
            <v xml:space="preserve"> - </v>
          </cell>
          <cell r="H2582" t="str">
            <v>RESIDE - RESIDENTIAL</v>
          </cell>
          <cell r="O2582">
            <v>876</v>
          </cell>
          <cell r="P2582">
            <v>0</v>
          </cell>
        </row>
        <row r="2583">
          <cell r="C2583" t="str">
            <v>0002000447</v>
          </cell>
          <cell r="D2583" t="str">
            <v>C10000010000044700000</v>
          </cell>
          <cell r="E2583" t="str">
            <v>00BB - MOUNT FRERE</v>
          </cell>
          <cell r="F2583" t="str">
            <v xml:space="preserve"> - </v>
          </cell>
          <cell r="G2583" t="str">
            <v xml:space="preserve"> - </v>
          </cell>
          <cell r="H2583" t="str">
            <v>VACANT - VACANT</v>
          </cell>
          <cell r="O2583">
            <v>877</v>
          </cell>
          <cell r="P2583">
            <v>0</v>
          </cell>
        </row>
        <row r="2584">
          <cell r="C2584" t="str">
            <v>0002000448</v>
          </cell>
          <cell r="D2584" t="str">
            <v>C10000010000044800000</v>
          </cell>
          <cell r="E2584" t="str">
            <v>00BB - MOUNT FRERE</v>
          </cell>
          <cell r="F2584" t="str">
            <v xml:space="preserve"> - </v>
          </cell>
          <cell r="G2584" t="str">
            <v xml:space="preserve"> - </v>
          </cell>
          <cell r="H2584" t="str">
            <v>VACANT - VACANT</v>
          </cell>
          <cell r="O2584">
            <v>874</v>
          </cell>
          <cell r="P2584">
            <v>0</v>
          </cell>
        </row>
        <row r="2585">
          <cell r="C2585" t="str">
            <v>0002000449</v>
          </cell>
          <cell r="D2585" t="str">
            <v>C10000010000044900000</v>
          </cell>
          <cell r="E2585" t="str">
            <v>00BB - MOUNT FRERE</v>
          </cell>
          <cell r="F2585" t="str">
            <v xml:space="preserve"> - </v>
          </cell>
          <cell r="G2585" t="str">
            <v xml:space="preserve"> - </v>
          </cell>
          <cell r="H2585" t="str">
            <v>VACANT - VACANT</v>
          </cell>
          <cell r="O2585">
            <v>874</v>
          </cell>
          <cell r="P2585">
            <v>0</v>
          </cell>
        </row>
        <row r="2586">
          <cell r="C2586" t="str">
            <v>0002000450</v>
          </cell>
          <cell r="D2586" t="str">
            <v>C10000010000045000000</v>
          </cell>
          <cell r="E2586" t="str">
            <v>00BB - MOUNT FRERE</v>
          </cell>
          <cell r="F2586" t="str">
            <v xml:space="preserve"> - </v>
          </cell>
          <cell r="G2586" t="str">
            <v xml:space="preserve"> - </v>
          </cell>
          <cell r="H2586" t="str">
            <v>VACANT - VACANT</v>
          </cell>
          <cell r="O2586">
            <v>876</v>
          </cell>
          <cell r="P2586">
            <v>0</v>
          </cell>
        </row>
        <row r="2587">
          <cell r="C2587" t="str">
            <v>0002000451</v>
          </cell>
          <cell r="D2587" t="str">
            <v>C10000010000045100000</v>
          </cell>
          <cell r="E2587" t="str">
            <v>00BB - MOUNT FRERE</v>
          </cell>
          <cell r="F2587" t="str">
            <v xml:space="preserve"> - </v>
          </cell>
          <cell r="G2587" t="str">
            <v xml:space="preserve"> - </v>
          </cell>
          <cell r="H2587" t="str">
            <v>RESIDE - RESIDENTIAL</v>
          </cell>
          <cell r="O2587">
            <v>1300</v>
          </cell>
          <cell r="P2587">
            <v>0</v>
          </cell>
        </row>
        <row r="2588">
          <cell r="C2588" t="str">
            <v>0002000452</v>
          </cell>
          <cell r="D2588" t="str">
            <v>C10000010000045200000</v>
          </cell>
          <cell r="E2588" t="str">
            <v>00BB - MOUNT FRERE</v>
          </cell>
          <cell r="F2588" t="str">
            <v xml:space="preserve"> - </v>
          </cell>
          <cell r="G2588" t="str">
            <v xml:space="preserve"> - </v>
          </cell>
          <cell r="H2588" t="str">
            <v>RESIDE - RESIDENTIAL</v>
          </cell>
          <cell r="O2588">
            <v>1639</v>
          </cell>
          <cell r="P2588">
            <v>0</v>
          </cell>
        </row>
        <row r="2589">
          <cell r="C2589" t="str">
            <v>0002000453</v>
          </cell>
          <cell r="D2589" t="str">
            <v>C10000010000045300000</v>
          </cell>
          <cell r="E2589" t="str">
            <v>00BB - MOUNT FRERE</v>
          </cell>
          <cell r="F2589" t="str">
            <v xml:space="preserve"> - </v>
          </cell>
          <cell r="G2589" t="str">
            <v xml:space="preserve"> - </v>
          </cell>
          <cell r="H2589" t="str">
            <v xml:space="preserve">0MIXED - </v>
          </cell>
          <cell r="O2589">
            <v>0</v>
          </cell>
          <cell r="P2589">
            <v>0</v>
          </cell>
        </row>
        <row r="2590">
          <cell r="C2590" t="str">
            <v>0002000454</v>
          </cell>
          <cell r="D2590" t="str">
            <v>C10000010000045400000</v>
          </cell>
          <cell r="E2590" t="str">
            <v>00BB - MOUNT FRERE</v>
          </cell>
          <cell r="F2590" t="str">
            <v xml:space="preserve"> - </v>
          </cell>
          <cell r="G2590" t="str">
            <v xml:space="preserve"> - </v>
          </cell>
          <cell r="H2590" t="str">
            <v>BUSINE - BUSINESS</v>
          </cell>
          <cell r="O2590">
            <v>744</v>
          </cell>
          <cell r="P2590">
            <v>0</v>
          </cell>
        </row>
        <row r="2591">
          <cell r="C2591" t="str">
            <v>0002000455</v>
          </cell>
          <cell r="D2591" t="str">
            <v>C10000010000045500000</v>
          </cell>
          <cell r="E2591" t="str">
            <v>00BB - MOUNT FRERE</v>
          </cell>
          <cell r="F2591" t="str">
            <v xml:space="preserve"> - </v>
          </cell>
          <cell r="G2591" t="str">
            <v xml:space="preserve"> - </v>
          </cell>
          <cell r="H2591" t="str">
            <v>VACANT - VACANT</v>
          </cell>
          <cell r="O2591">
            <v>704</v>
          </cell>
          <cell r="P2591">
            <v>0</v>
          </cell>
        </row>
        <row r="2592">
          <cell r="C2592" t="str">
            <v>0002000456</v>
          </cell>
          <cell r="D2592" t="str">
            <v>C10000010000045600000</v>
          </cell>
          <cell r="E2592" t="str">
            <v>00BB - MOUNT FRERE</v>
          </cell>
          <cell r="F2592" t="str">
            <v xml:space="preserve"> - </v>
          </cell>
          <cell r="G2592" t="str">
            <v xml:space="preserve"> - </v>
          </cell>
          <cell r="H2592" t="str">
            <v>RESIDE - RESIDENTIAL</v>
          </cell>
          <cell r="O2592">
            <v>701</v>
          </cell>
          <cell r="P2592">
            <v>0</v>
          </cell>
        </row>
        <row r="2593">
          <cell r="C2593" t="str">
            <v>0002000457</v>
          </cell>
          <cell r="D2593" t="str">
            <v>C10000010000045700000</v>
          </cell>
          <cell r="E2593" t="str">
            <v>00BB - MOUNT FRERE</v>
          </cell>
          <cell r="F2593" t="str">
            <v xml:space="preserve"> - </v>
          </cell>
          <cell r="G2593" t="str">
            <v xml:space="preserve"> - </v>
          </cell>
          <cell r="H2593" t="str">
            <v>RESIDE - RESIDENTIAL</v>
          </cell>
          <cell r="O2593">
            <v>694</v>
          </cell>
          <cell r="P2593">
            <v>0</v>
          </cell>
        </row>
        <row r="2594">
          <cell r="C2594" t="str">
            <v>0002000458</v>
          </cell>
          <cell r="D2594" t="str">
            <v>C10000010000045800000</v>
          </cell>
          <cell r="E2594" t="str">
            <v>00BB - MOUNT FRERE</v>
          </cell>
          <cell r="F2594" t="str">
            <v xml:space="preserve"> - </v>
          </cell>
          <cell r="G2594" t="str">
            <v xml:space="preserve"> - </v>
          </cell>
          <cell r="H2594" t="str">
            <v>RESIDE - RESIDENTIAL</v>
          </cell>
          <cell r="O2594">
            <v>765</v>
          </cell>
          <cell r="P2594">
            <v>0</v>
          </cell>
        </row>
        <row r="2595">
          <cell r="C2595" t="str">
            <v>0002000459</v>
          </cell>
          <cell r="D2595" t="str">
            <v>C10000010000045900000</v>
          </cell>
          <cell r="E2595" t="str">
            <v>00BB - MOUNT FRERE</v>
          </cell>
          <cell r="F2595" t="str">
            <v xml:space="preserve"> - </v>
          </cell>
          <cell r="G2595" t="str">
            <v xml:space="preserve"> - </v>
          </cell>
          <cell r="H2595" t="str">
            <v>GOVERN - PSP</v>
          </cell>
          <cell r="O2595">
            <v>873</v>
          </cell>
          <cell r="P2595">
            <v>0</v>
          </cell>
        </row>
        <row r="2596">
          <cell r="C2596" t="str">
            <v>0002000460</v>
          </cell>
          <cell r="D2596" t="str">
            <v>C10000010000046000000</v>
          </cell>
          <cell r="E2596" t="str">
            <v>00BB - MOUNT FRERE</v>
          </cell>
          <cell r="F2596" t="str">
            <v xml:space="preserve"> - </v>
          </cell>
          <cell r="G2596" t="str">
            <v xml:space="preserve"> - </v>
          </cell>
          <cell r="H2596" t="str">
            <v>VACANT - VACANT</v>
          </cell>
          <cell r="O2596">
            <v>803</v>
          </cell>
          <cell r="P2596">
            <v>0</v>
          </cell>
        </row>
        <row r="2597">
          <cell r="C2597" t="str">
            <v>0002000461</v>
          </cell>
          <cell r="D2597" t="str">
            <v>C10000010000046100000</v>
          </cell>
          <cell r="E2597" t="str">
            <v>00BB - MOUNT FRERE</v>
          </cell>
          <cell r="F2597" t="str">
            <v xml:space="preserve"> - </v>
          </cell>
          <cell r="G2597" t="str">
            <v xml:space="preserve"> - </v>
          </cell>
          <cell r="H2597" t="str">
            <v>RESIDE - RESIDENTIAL</v>
          </cell>
          <cell r="O2597">
            <v>807</v>
          </cell>
          <cell r="P2597">
            <v>0</v>
          </cell>
        </row>
        <row r="2598">
          <cell r="C2598" t="str">
            <v>0002000462</v>
          </cell>
          <cell r="D2598" t="str">
            <v>C10000010000046200000</v>
          </cell>
          <cell r="E2598" t="str">
            <v>00BB - MOUNT FRERE</v>
          </cell>
          <cell r="F2598" t="str">
            <v xml:space="preserve"> - </v>
          </cell>
          <cell r="G2598" t="str">
            <v xml:space="preserve"> - </v>
          </cell>
          <cell r="H2598" t="str">
            <v>VACANT - VACANT</v>
          </cell>
          <cell r="O2598">
            <v>804</v>
          </cell>
          <cell r="P2598">
            <v>0</v>
          </cell>
        </row>
        <row r="2599">
          <cell r="C2599" t="str">
            <v>0002000463</v>
          </cell>
          <cell r="D2599" t="str">
            <v>C10000010000046300000</v>
          </cell>
          <cell r="E2599" t="str">
            <v>00BB - MOUNT FRERE</v>
          </cell>
          <cell r="F2599" t="str">
            <v xml:space="preserve"> - </v>
          </cell>
          <cell r="G2599" t="str">
            <v xml:space="preserve"> - </v>
          </cell>
          <cell r="H2599" t="str">
            <v>VACANT - VACANT</v>
          </cell>
          <cell r="O2599">
            <v>766</v>
          </cell>
          <cell r="P2599">
            <v>0</v>
          </cell>
        </row>
        <row r="2600">
          <cell r="C2600" t="str">
            <v>0002000464</v>
          </cell>
          <cell r="D2600" t="str">
            <v>C10000010000046400000</v>
          </cell>
          <cell r="E2600" t="str">
            <v>00BB - MOUNT FRERE</v>
          </cell>
          <cell r="F2600" t="str">
            <v xml:space="preserve"> - </v>
          </cell>
          <cell r="G2600" t="str">
            <v xml:space="preserve"> - </v>
          </cell>
          <cell r="H2600" t="str">
            <v>GOVERN - PSP</v>
          </cell>
          <cell r="O2600">
            <v>0</v>
          </cell>
          <cell r="P2600">
            <v>0</v>
          </cell>
        </row>
        <row r="2601">
          <cell r="C2601" t="str">
            <v>0002000465</v>
          </cell>
          <cell r="D2601" t="str">
            <v>C10000010000046500000</v>
          </cell>
          <cell r="E2601" t="str">
            <v>00BB - MOUNT FRERE</v>
          </cell>
          <cell r="F2601" t="str">
            <v xml:space="preserve"> - </v>
          </cell>
          <cell r="G2601" t="str">
            <v xml:space="preserve"> - </v>
          </cell>
          <cell r="H2601" t="str">
            <v xml:space="preserve">GOVERN - </v>
          </cell>
          <cell r="O2601">
            <v>827</v>
          </cell>
          <cell r="P2601">
            <v>0</v>
          </cell>
        </row>
        <row r="2602">
          <cell r="C2602" t="str">
            <v>0002000466</v>
          </cell>
          <cell r="D2602" t="str">
            <v>C10000010000046600000</v>
          </cell>
          <cell r="E2602" t="str">
            <v>00BB - MOUNT FRERE</v>
          </cell>
          <cell r="F2602" t="str">
            <v xml:space="preserve"> - </v>
          </cell>
          <cell r="G2602" t="str">
            <v xml:space="preserve"> - </v>
          </cell>
          <cell r="H2602" t="str">
            <v>VACANT - VACANT</v>
          </cell>
          <cell r="O2602">
            <v>761</v>
          </cell>
          <cell r="P2602">
            <v>0</v>
          </cell>
        </row>
        <row r="2603">
          <cell r="C2603" t="str">
            <v>0002000467</v>
          </cell>
          <cell r="D2603" t="str">
            <v>C10000010000046700000</v>
          </cell>
          <cell r="E2603" t="str">
            <v>00BB - MOUNT FRERE</v>
          </cell>
          <cell r="F2603" t="str">
            <v xml:space="preserve"> - </v>
          </cell>
          <cell r="G2603" t="str">
            <v xml:space="preserve"> - </v>
          </cell>
          <cell r="H2603" t="str">
            <v>VACANT - VACANT</v>
          </cell>
          <cell r="O2603">
            <v>614</v>
          </cell>
          <cell r="P2603">
            <v>0</v>
          </cell>
        </row>
        <row r="2604">
          <cell r="C2604" t="str">
            <v>0002000468</v>
          </cell>
          <cell r="D2604" t="str">
            <v>C10000010000046800000</v>
          </cell>
          <cell r="E2604" t="str">
            <v>00BB - MOUNT FRERE</v>
          </cell>
          <cell r="F2604" t="str">
            <v xml:space="preserve"> - </v>
          </cell>
          <cell r="G2604" t="str">
            <v xml:space="preserve"> - </v>
          </cell>
          <cell r="H2604" t="str">
            <v>RESIDE - RESIDENTIAL</v>
          </cell>
          <cell r="O2604">
            <v>1117</v>
          </cell>
          <cell r="P2604">
            <v>0</v>
          </cell>
        </row>
        <row r="2605">
          <cell r="C2605" t="str">
            <v>0002000469</v>
          </cell>
          <cell r="D2605" t="str">
            <v>C10000010000046900000</v>
          </cell>
          <cell r="E2605" t="str">
            <v>00BB - MOUNT FRERE</v>
          </cell>
          <cell r="F2605" t="str">
            <v xml:space="preserve"> - </v>
          </cell>
          <cell r="G2605" t="str">
            <v xml:space="preserve"> - </v>
          </cell>
          <cell r="H2605" t="str">
            <v>VACANT - VACANT</v>
          </cell>
          <cell r="O2605">
            <v>884</v>
          </cell>
          <cell r="P2605">
            <v>0</v>
          </cell>
        </row>
        <row r="2606">
          <cell r="C2606" t="str">
            <v>0002000470</v>
          </cell>
          <cell r="D2606" t="str">
            <v>C10000010000047000000</v>
          </cell>
          <cell r="E2606" t="str">
            <v>00BB - MOUNT FRERE</v>
          </cell>
          <cell r="F2606" t="str">
            <v xml:space="preserve"> - </v>
          </cell>
          <cell r="G2606" t="str">
            <v xml:space="preserve"> - </v>
          </cell>
          <cell r="H2606" t="str">
            <v>VACANT - VACANT</v>
          </cell>
          <cell r="O2606">
            <v>959</v>
          </cell>
          <cell r="P2606">
            <v>0</v>
          </cell>
        </row>
        <row r="2607">
          <cell r="C2607" t="str">
            <v>0002000471</v>
          </cell>
          <cell r="D2607" t="str">
            <v>C10000010000047100000</v>
          </cell>
          <cell r="E2607" t="str">
            <v>00BB - MOUNT FRERE</v>
          </cell>
          <cell r="F2607" t="str">
            <v xml:space="preserve"> - </v>
          </cell>
          <cell r="G2607" t="str">
            <v xml:space="preserve"> - </v>
          </cell>
          <cell r="H2607" t="str">
            <v>VACANT - VACANT</v>
          </cell>
          <cell r="O2607">
            <v>959</v>
          </cell>
          <cell r="P2607">
            <v>0</v>
          </cell>
        </row>
        <row r="2608">
          <cell r="D2608" t="str">
            <v>C10000010000047200000</v>
          </cell>
          <cell r="E2608" t="str">
            <v>00BB - MOUNT FRERE</v>
          </cell>
          <cell r="F2608" t="str">
            <v xml:space="preserve"> - </v>
          </cell>
          <cell r="G2608" t="str">
            <v xml:space="preserve"> - </v>
          </cell>
          <cell r="H2608" t="str">
            <v xml:space="preserve">GOVERN - </v>
          </cell>
          <cell r="O2608">
            <v>0</v>
          </cell>
          <cell r="P2608">
            <v>0</v>
          </cell>
        </row>
        <row r="2609">
          <cell r="C2609" t="str">
            <v>0002000473</v>
          </cell>
          <cell r="D2609" t="str">
            <v>C10000010000047300000</v>
          </cell>
          <cell r="E2609" t="str">
            <v>00BB - MOUNT FRERE</v>
          </cell>
          <cell r="F2609" t="str">
            <v xml:space="preserve"> - </v>
          </cell>
          <cell r="G2609" t="str">
            <v xml:space="preserve"> - </v>
          </cell>
          <cell r="H2609" t="str">
            <v>RESIDE - RESIDENTIAL</v>
          </cell>
          <cell r="O2609">
            <v>801</v>
          </cell>
          <cell r="P2609">
            <v>0</v>
          </cell>
        </row>
        <row r="2610">
          <cell r="C2610" t="str">
            <v>0002000474</v>
          </cell>
          <cell r="D2610" t="str">
            <v>C10000010000047400000</v>
          </cell>
          <cell r="E2610" t="str">
            <v>00BB - MOUNT FRERE</v>
          </cell>
          <cell r="F2610" t="str">
            <v xml:space="preserve"> - </v>
          </cell>
          <cell r="G2610" t="str">
            <v xml:space="preserve"> - </v>
          </cell>
          <cell r="H2610" t="str">
            <v>RESIDE - RESIDENTIAL</v>
          </cell>
          <cell r="O2610">
            <v>786</v>
          </cell>
          <cell r="P2610">
            <v>0</v>
          </cell>
        </row>
        <row r="2611">
          <cell r="C2611" t="str">
            <v>0002000475</v>
          </cell>
          <cell r="D2611" t="str">
            <v>C10000010000047500000</v>
          </cell>
          <cell r="E2611" t="str">
            <v>00BB - MOUNT FRERE</v>
          </cell>
          <cell r="F2611" t="str">
            <v xml:space="preserve"> - </v>
          </cell>
          <cell r="G2611" t="str">
            <v xml:space="preserve"> - </v>
          </cell>
          <cell r="H2611" t="str">
            <v xml:space="preserve">VACANT - </v>
          </cell>
          <cell r="O2611">
            <v>0</v>
          </cell>
          <cell r="P2611">
            <v>0</v>
          </cell>
        </row>
        <row r="2612">
          <cell r="C2612" t="str">
            <v>0002000476</v>
          </cell>
          <cell r="D2612" t="str">
            <v>C10000010000047600000</v>
          </cell>
          <cell r="E2612" t="str">
            <v>00BB - MOUNT FRERE</v>
          </cell>
          <cell r="F2612" t="str">
            <v xml:space="preserve"> - </v>
          </cell>
          <cell r="G2612" t="str">
            <v xml:space="preserve"> - </v>
          </cell>
          <cell r="H2612" t="str">
            <v xml:space="preserve">VACANT - </v>
          </cell>
          <cell r="O2612">
            <v>0</v>
          </cell>
          <cell r="P2612">
            <v>0</v>
          </cell>
        </row>
        <row r="2613">
          <cell r="C2613" t="str">
            <v>0002000477</v>
          </cell>
          <cell r="D2613" t="str">
            <v>C10000010000047700000</v>
          </cell>
          <cell r="E2613" t="str">
            <v>00BB - MOUNT FRERE</v>
          </cell>
          <cell r="F2613" t="str">
            <v xml:space="preserve"> - </v>
          </cell>
          <cell r="G2613" t="str">
            <v xml:space="preserve"> - </v>
          </cell>
          <cell r="H2613" t="str">
            <v>RESIDE - RESIDENTIAL</v>
          </cell>
          <cell r="O2613">
            <v>1071</v>
          </cell>
          <cell r="P2613">
            <v>0</v>
          </cell>
        </row>
        <row r="2614">
          <cell r="C2614" t="str">
            <v>0002000478</v>
          </cell>
          <cell r="D2614" t="str">
            <v>C10000010000047800000</v>
          </cell>
          <cell r="E2614" t="str">
            <v>00BB - MOUNT FRERE</v>
          </cell>
          <cell r="F2614" t="str">
            <v xml:space="preserve"> - </v>
          </cell>
          <cell r="G2614" t="str">
            <v xml:space="preserve"> - </v>
          </cell>
          <cell r="H2614" t="str">
            <v>RESIDE - RESIDENTIAL</v>
          </cell>
          <cell r="O2614">
            <v>971</v>
          </cell>
          <cell r="P2614">
            <v>0</v>
          </cell>
        </row>
        <row r="2615">
          <cell r="C2615" t="str">
            <v>0002000479</v>
          </cell>
          <cell r="D2615" t="str">
            <v>C10000010000047900000</v>
          </cell>
          <cell r="E2615" t="str">
            <v>00BB - MOUNT FRERE</v>
          </cell>
          <cell r="F2615" t="str">
            <v xml:space="preserve"> - </v>
          </cell>
          <cell r="G2615" t="str">
            <v xml:space="preserve"> - </v>
          </cell>
          <cell r="H2615" t="str">
            <v>VACANT - VACANT</v>
          </cell>
          <cell r="O2615">
            <v>855</v>
          </cell>
          <cell r="P2615">
            <v>0</v>
          </cell>
        </row>
        <row r="2616">
          <cell r="C2616" t="str">
            <v>0002000480</v>
          </cell>
          <cell r="D2616" t="str">
            <v>C10000010000048000000</v>
          </cell>
          <cell r="E2616" t="str">
            <v>00BB - MOUNT FRERE</v>
          </cell>
          <cell r="F2616" t="str">
            <v xml:space="preserve"> - </v>
          </cell>
          <cell r="G2616" t="str">
            <v xml:space="preserve"> - </v>
          </cell>
          <cell r="H2616" t="str">
            <v>RESIDE - RESIDENTIAL</v>
          </cell>
          <cell r="O2616">
            <v>830</v>
          </cell>
          <cell r="P2616">
            <v>0</v>
          </cell>
        </row>
        <row r="2617">
          <cell r="C2617" t="str">
            <v>0002000481</v>
          </cell>
          <cell r="D2617" t="str">
            <v>C10000010000048100000</v>
          </cell>
          <cell r="E2617" t="str">
            <v>00BB - MOUNT FRERE</v>
          </cell>
          <cell r="F2617" t="str">
            <v xml:space="preserve"> - </v>
          </cell>
          <cell r="G2617" t="str">
            <v xml:space="preserve"> - </v>
          </cell>
          <cell r="H2617" t="str">
            <v>RESIDE - RESIDENTIAL</v>
          </cell>
          <cell r="O2617">
            <v>1417</v>
          </cell>
          <cell r="P2617">
            <v>0</v>
          </cell>
        </row>
        <row r="2618">
          <cell r="C2618" t="str">
            <v>0002000482</v>
          </cell>
          <cell r="D2618" t="str">
            <v>C10000010000048200000</v>
          </cell>
          <cell r="E2618" t="str">
            <v>00BB - MOUNT FRERE</v>
          </cell>
          <cell r="F2618" t="str">
            <v xml:space="preserve"> - </v>
          </cell>
          <cell r="G2618" t="str">
            <v xml:space="preserve"> - </v>
          </cell>
          <cell r="H2618" t="str">
            <v>RESIDE - RESIDENTIAL</v>
          </cell>
          <cell r="O2618">
            <v>1458</v>
          </cell>
          <cell r="P2618">
            <v>0</v>
          </cell>
        </row>
        <row r="2619">
          <cell r="C2619" t="str">
            <v>0002000483</v>
          </cell>
          <cell r="D2619" t="str">
            <v>C10000010000048300000</v>
          </cell>
          <cell r="E2619" t="str">
            <v>00BB - MOUNT FRERE</v>
          </cell>
          <cell r="F2619" t="str">
            <v xml:space="preserve"> - </v>
          </cell>
          <cell r="G2619" t="str">
            <v xml:space="preserve"> - </v>
          </cell>
          <cell r="H2619" t="str">
            <v>RESIDE - RESIDENTIAL</v>
          </cell>
          <cell r="O2619">
            <v>1056</v>
          </cell>
          <cell r="P2619">
            <v>0</v>
          </cell>
        </row>
        <row r="2620">
          <cell r="C2620" t="str">
            <v>0002000484</v>
          </cell>
          <cell r="D2620" t="str">
            <v>C10000010000048400000</v>
          </cell>
          <cell r="E2620" t="str">
            <v>00BB - MOUNT FRERE</v>
          </cell>
          <cell r="F2620" t="str">
            <v xml:space="preserve"> - </v>
          </cell>
          <cell r="G2620" t="str">
            <v xml:space="preserve"> - </v>
          </cell>
          <cell r="H2620" t="str">
            <v>RESIDE - RESIDENTIAL</v>
          </cell>
          <cell r="O2620">
            <v>877</v>
          </cell>
          <cell r="P2620">
            <v>0</v>
          </cell>
        </row>
        <row r="2621">
          <cell r="C2621" t="str">
            <v>0002000485</v>
          </cell>
          <cell r="D2621" t="str">
            <v>C10000010000048500000</v>
          </cell>
          <cell r="E2621" t="str">
            <v>00BB - MOUNT FRERE</v>
          </cell>
          <cell r="F2621" t="str">
            <v xml:space="preserve"> - </v>
          </cell>
          <cell r="G2621" t="str">
            <v xml:space="preserve"> - </v>
          </cell>
          <cell r="H2621" t="str">
            <v>RESIDE - RESIDENTIAL</v>
          </cell>
          <cell r="O2621">
            <v>877</v>
          </cell>
          <cell r="P2621">
            <v>0</v>
          </cell>
        </row>
        <row r="2622">
          <cell r="C2622" t="str">
            <v>0002000486</v>
          </cell>
          <cell r="D2622" t="str">
            <v>C10000010000048600000</v>
          </cell>
          <cell r="E2622" t="str">
            <v>00BB - MOUNT FRERE</v>
          </cell>
          <cell r="F2622" t="str">
            <v xml:space="preserve"> - </v>
          </cell>
          <cell r="G2622" t="str">
            <v xml:space="preserve"> - </v>
          </cell>
          <cell r="H2622" t="str">
            <v>RESIDE - RESIDENTIAL</v>
          </cell>
          <cell r="O2622">
            <v>881</v>
          </cell>
          <cell r="P2622">
            <v>0</v>
          </cell>
        </row>
        <row r="2623">
          <cell r="C2623" t="str">
            <v>0002000487</v>
          </cell>
          <cell r="D2623" t="str">
            <v>C10000010000048700000</v>
          </cell>
          <cell r="E2623" t="str">
            <v>00BB - MOUNT FRERE</v>
          </cell>
          <cell r="F2623" t="str">
            <v xml:space="preserve"> - </v>
          </cell>
          <cell r="G2623" t="str">
            <v xml:space="preserve"> - </v>
          </cell>
          <cell r="H2623" t="str">
            <v>RESIDE - RESIDENTIAL</v>
          </cell>
          <cell r="O2623">
            <v>881</v>
          </cell>
          <cell r="P2623">
            <v>0</v>
          </cell>
        </row>
        <row r="2624">
          <cell r="C2624" t="str">
            <v>0002000488</v>
          </cell>
          <cell r="D2624" t="str">
            <v>C10000010000048800000</v>
          </cell>
          <cell r="E2624" t="str">
            <v>00BB - MOUNT FRERE</v>
          </cell>
          <cell r="F2624" t="str">
            <v xml:space="preserve"> - </v>
          </cell>
          <cell r="G2624" t="str">
            <v xml:space="preserve"> - </v>
          </cell>
          <cell r="H2624" t="str">
            <v>RESIDE - RESIDENTIAL</v>
          </cell>
          <cell r="O2624">
            <v>877</v>
          </cell>
          <cell r="P2624">
            <v>0</v>
          </cell>
        </row>
        <row r="2625">
          <cell r="C2625" t="str">
            <v>0002000489</v>
          </cell>
          <cell r="D2625" t="str">
            <v>C10000010000048900000</v>
          </cell>
          <cell r="E2625" t="str">
            <v>00BB - MOUNT FRERE</v>
          </cell>
          <cell r="F2625" t="str">
            <v xml:space="preserve"> - </v>
          </cell>
          <cell r="G2625" t="str">
            <v xml:space="preserve"> - </v>
          </cell>
          <cell r="H2625" t="str">
            <v>RESIDE - RESIDENTIAL</v>
          </cell>
          <cell r="O2625">
            <v>859</v>
          </cell>
          <cell r="P2625">
            <v>0</v>
          </cell>
        </row>
        <row r="2626">
          <cell r="C2626" t="str">
            <v>0002000490</v>
          </cell>
          <cell r="D2626" t="str">
            <v>C10000010000049000000</v>
          </cell>
          <cell r="E2626" t="str">
            <v>00BB - MOUNT FRERE</v>
          </cell>
          <cell r="F2626" t="str">
            <v xml:space="preserve"> - </v>
          </cell>
          <cell r="G2626" t="str">
            <v xml:space="preserve"> - </v>
          </cell>
          <cell r="H2626" t="str">
            <v>VACANT - VACANT</v>
          </cell>
          <cell r="O2626">
            <v>863</v>
          </cell>
          <cell r="P2626">
            <v>0</v>
          </cell>
        </row>
        <row r="2627">
          <cell r="C2627" t="str">
            <v>0002000491</v>
          </cell>
          <cell r="D2627" t="str">
            <v>C10000010000049100000</v>
          </cell>
          <cell r="E2627" t="str">
            <v>00BB - MOUNT FRERE</v>
          </cell>
          <cell r="F2627" t="str">
            <v xml:space="preserve"> - </v>
          </cell>
          <cell r="G2627" t="str">
            <v xml:space="preserve"> - </v>
          </cell>
          <cell r="H2627" t="str">
            <v>RESIDE - RESIDENTIAL</v>
          </cell>
          <cell r="O2627">
            <v>863</v>
          </cell>
          <cell r="P2627">
            <v>0</v>
          </cell>
        </row>
        <row r="2628">
          <cell r="C2628" t="str">
            <v>0002000492</v>
          </cell>
          <cell r="D2628" t="str">
            <v>C10000010000049200000</v>
          </cell>
          <cell r="E2628" t="str">
            <v>00BB - MOUNT FRERE</v>
          </cell>
          <cell r="F2628" t="str">
            <v xml:space="preserve"> - </v>
          </cell>
          <cell r="G2628" t="str">
            <v xml:space="preserve"> - </v>
          </cell>
          <cell r="H2628" t="str">
            <v>RESIDE - RESIDENTIAL</v>
          </cell>
          <cell r="O2628">
            <v>861</v>
          </cell>
          <cell r="P2628">
            <v>0</v>
          </cell>
        </row>
        <row r="2629">
          <cell r="D2629" t="str">
            <v>C10000010000049300000</v>
          </cell>
          <cell r="E2629" t="str">
            <v>00BB - MOUNT FRERE</v>
          </cell>
          <cell r="F2629" t="str">
            <v xml:space="preserve"> - </v>
          </cell>
          <cell r="G2629" t="str">
            <v xml:space="preserve"> - </v>
          </cell>
          <cell r="H2629" t="str">
            <v xml:space="preserve">RESIDE - </v>
          </cell>
          <cell r="O2629">
            <v>0</v>
          </cell>
          <cell r="P2629">
            <v>0</v>
          </cell>
        </row>
        <row r="2630">
          <cell r="C2630" t="str">
            <v>0002000494</v>
          </cell>
          <cell r="D2630" t="str">
            <v>C10000010000049400000</v>
          </cell>
          <cell r="E2630" t="str">
            <v>00BB - MOUNT FRERE</v>
          </cell>
          <cell r="F2630" t="str">
            <v xml:space="preserve"> - </v>
          </cell>
          <cell r="G2630" t="str">
            <v xml:space="preserve"> - </v>
          </cell>
          <cell r="H2630" t="str">
            <v>RESIDE - RESIDENTIAL</v>
          </cell>
          <cell r="O2630">
            <v>926</v>
          </cell>
          <cell r="P2630">
            <v>0</v>
          </cell>
        </row>
        <row r="2631">
          <cell r="C2631" t="str">
            <v>0002000495</v>
          </cell>
          <cell r="D2631" t="str">
            <v>C10000010000049500000</v>
          </cell>
          <cell r="E2631" t="str">
            <v>00BB - MOUNT FRERE</v>
          </cell>
          <cell r="F2631" t="str">
            <v xml:space="preserve"> - </v>
          </cell>
          <cell r="G2631" t="str">
            <v xml:space="preserve"> - </v>
          </cell>
          <cell r="H2631" t="str">
            <v>VACANT - VACANT</v>
          </cell>
          <cell r="O2631">
            <v>1029</v>
          </cell>
          <cell r="P2631">
            <v>0</v>
          </cell>
        </row>
        <row r="2632">
          <cell r="C2632" t="str">
            <v>0002000496</v>
          </cell>
          <cell r="D2632" t="str">
            <v>C10000010000049600000</v>
          </cell>
          <cell r="E2632" t="str">
            <v>00BB - MOUNT FRERE</v>
          </cell>
          <cell r="F2632" t="str">
            <v xml:space="preserve"> - </v>
          </cell>
          <cell r="G2632" t="str">
            <v xml:space="preserve"> - </v>
          </cell>
          <cell r="H2632" t="str">
            <v>RESIDE - RESIDENTIAL</v>
          </cell>
          <cell r="O2632">
            <v>1032</v>
          </cell>
          <cell r="P2632">
            <v>0</v>
          </cell>
        </row>
        <row r="2633">
          <cell r="C2633" t="str">
            <v>0002000497</v>
          </cell>
          <cell r="D2633" t="str">
            <v>C10000010000049700000</v>
          </cell>
          <cell r="E2633" t="str">
            <v>00BB - MOUNT FRERE</v>
          </cell>
          <cell r="F2633" t="str">
            <v xml:space="preserve"> - </v>
          </cell>
          <cell r="G2633" t="str">
            <v xml:space="preserve"> - </v>
          </cell>
          <cell r="H2633" t="str">
            <v>RESIDE - RESIDENTIAL</v>
          </cell>
          <cell r="O2633">
            <v>1219</v>
          </cell>
          <cell r="P2633">
            <v>0</v>
          </cell>
        </row>
        <row r="2634">
          <cell r="C2634" t="str">
            <v>0002000498</v>
          </cell>
          <cell r="D2634" t="str">
            <v>C10000010000049800000</v>
          </cell>
          <cell r="E2634" t="str">
            <v>00BB - MOUNT FRERE</v>
          </cell>
          <cell r="F2634" t="str">
            <v xml:space="preserve"> - </v>
          </cell>
          <cell r="G2634" t="str">
            <v xml:space="preserve"> - </v>
          </cell>
          <cell r="H2634" t="str">
            <v>VACANT - VACANT</v>
          </cell>
          <cell r="O2634">
            <v>1048</v>
          </cell>
          <cell r="P2634">
            <v>0</v>
          </cell>
        </row>
        <row r="2635">
          <cell r="C2635" t="str">
            <v>0002000499</v>
          </cell>
          <cell r="D2635" t="str">
            <v>C10000010000049900000</v>
          </cell>
          <cell r="E2635" t="str">
            <v>00BB - MOUNT FRERE</v>
          </cell>
          <cell r="F2635" t="str">
            <v xml:space="preserve"> - </v>
          </cell>
          <cell r="G2635" t="str">
            <v xml:space="preserve"> - </v>
          </cell>
          <cell r="H2635" t="str">
            <v xml:space="preserve">GOVERN - </v>
          </cell>
          <cell r="O2635">
            <v>0</v>
          </cell>
          <cell r="P2635">
            <v>0</v>
          </cell>
        </row>
        <row r="2636">
          <cell r="C2636" t="str">
            <v>0002000500</v>
          </cell>
          <cell r="D2636" t="str">
            <v>C10000010000050000000</v>
          </cell>
          <cell r="E2636" t="str">
            <v>00BB - MOUNT FRERE</v>
          </cell>
          <cell r="F2636" t="str">
            <v xml:space="preserve"> - </v>
          </cell>
          <cell r="G2636" t="str">
            <v xml:space="preserve"> - </v>
          </cell>
          <cell r="H2636" t="str">
            <v>RESIDE - RESIDENTIAL</v>
          </cell>
          <cell r="O2636">
            <v>999</v>
          </cell>
          <cell r="P2636">
            <v>0</v>
          </cell>
        </row>
        <row r="2637">
          <cell r="C2637" t="str">
            <v>0002000501</v>
          </cell>
          <cell r="D2637" t="str">
            <v>C10000010000050100000</v>
          </cell>
          <cell r="E2637" t="str">
            <v>00BB - MOUNT FRERE</v>
          </cell>
          <cell r="F2637" t="str">
            <v xml:space="preserve"> - </v>
          </cell>
          <cell r="G2637" t="str">
            <v xml:space="preserve"> - </v>
          </cell>
          <cell r="H2637" t="str">
            <v>BUSINE - BUSINESS</v>
          </cell>
          <cell r="O2637">
            <v>827</v>
          </cell>
          <cell r="P2637">
            <v>0</v>
          </cell>
        </row>
        <row r="2638">
          <cell r="C2638" t="str">
            <v>0002000502</v>
          </cell>
          <cell r="D2638" t="str">
            <v>C10000010000050200000</v>
          </cell>
          <cell r="E2638" t="str">
            <v>00BB - MOUNT FRERE</v>
          </cell>
          <cell r="F2638" t="str">
            <v xml:space="preserve"> - </v>
          </cell>
          <cell r="G2638" t="str">
            <v xml:space="preserve"> - </v>
          </cell>
          <cell r="H2638" t="str">
            <v>RESIDE - RESIDENTIAL</v>
          </cell>
          <cell r="O2638">
            <v>840</v>
          </cell>
          <cell r="P2638">
            <v>0</v>
          </cell>
        </row>
        <row r="2639">
          <cell r="C2639" t="str">
            <v>0002000503</v>
          </cell>
          <cell r="D2639" t="str">
            <v>C10000010000050300000</v>
          </cell>
          <cell r="E2639" t="str">
            <v>00BB - MOUNT FRERE</v>
          </cell>
          <cell r="F2639" t="str">
            <v xml:space="preserve"> - </v>
          </cell>
          <cell r="G2639" t="str">
            <v xml:space="preserve"> - </v>
          </cell>
          <cell r="H2639" t="str">
            <v>VACANT - VACANT</v>
          </cell>
          <cell r="O2639">
            <v>840</v>
          </cell>
          <cell r="P2639">
            <v>0</v>
          </cell>
        </row>
        <row r="2640">
          <cell r="C2640" t="str">
            <v>0002000504</v>
          </cell>
          <cell r="D2640" t="str">
            <v>C10000010000050400000</v>
          </cell>
          <cell r="E2640" t="str">
            <v>00BB - MOUNT FRERE</v>
          </cell>
          <cell r="F2640" t="str">
            <v xml:space="preserve"> - </v>
          </cell>
          <cell r="G2640" t="str">
            <v xml:space="preserve"> - </v>
          </cell>
          <cell r="H2640" t="str">
            <v>RESIDE - RESIDENTIAL</v>
          </cell>
          <cell r="O2640">
            <v>1219</v>
          </cell>
          <cell r="P2640">
            <v>0</v>
          </cell>
        </row>
        <row r="2641">
          <cell r="C2641" t="str">
            <v>0002000505</v>
          </cell>
          <cell r="D2641" t="str">
            <v>C10000010000050500000</v>
          </cell>
          <cell r="E2641" t="str">
            <v>00BB - MOUNT FRERE</v>
          </cell>
          <cell r="F2641" t="str">
            <v xml:space="preserve"> - </v>
          </cell>
          <cell r="G2641" t="str">
            <v xml:space="preserve"> - </v>
          </cell>
          <cell r="H2641" t="str">
            <v>RESIDE - RESIDENTIAL</v>
          </cell>
          <cell r="O2641">
            <v>1066</v>
          </cell>
          <cell r="P2641">
            <v>0</v>
          </cell>
        </row>
        <row r="2642">
          <cell r="C2642" t="str">
            <v>0002000506</v>
          </cell>
          <cell r="D2642" t="str">
            <v>C10000010000050600000</v>
          </cell>
          <cell r="E2642" t="str">
            <v>00BB - MOUNT FRERE</v>
          </cell>
          <cell r="F2642" t="str">
            <v xml:space="preserve"> - </v>
          </cell>
          <cell r="G2642" t="str">
            <v xml:space="preserve"> - </v>
          </cell>
          <cell r="H2642" t="str">
            <v>RESIDE - RESIDENTIAL</v>
          </cell>
          <cell r="O2642">
            <v>1140</v>
          </cell>
          <cell r="P2642">
            <v>0</v>
          </cell>
        </row>
        <row r="2643">
          <cell r="C2643" t="str">
            <v>0002000507</v>
          </cell>
          <cell r="D2643" t="str">
            <v>C10000010000050700000</v>
          </cell>
          <cell r="E2643" t="str">
            <v>00BB - MOUNT FRERE</v>
          </cell>
          <cell r="F2643" t="str">
            <v xml:space="preserve"> - </v>
          </cell>
          <cell r="G2643" t="str">
            <v xml:space="preserve"> - </v>
          </cell>
          <cell r="H2643" t="str">
            <v xml:space="preserve">VACANT - </v>
          </cell>
          <cell r="O2643">
            <v>1078</v>
          </cell>
          <cell r="P2643">
            <v>0</v>
          </cell>
        </row>
        <row r="2644">
          <cell r="C2644" t="str">
            <v>0002000508</v>
          </cell>
          <cell r="D2644" t="str">
            <v>C10000010000050800000</v>
          </cell>
          <cell r="E2644" t="str">
            <v>00BB - MOUNT FRERE</v>
          </cell>
          <cell r="F2644" t="str">
            <v xml:space="preserve"> - </v>
          </cell>
          <cell r="G2644" t="str">
            <v xml:space="preserve"> - </v>
          </cell>
          <cell r="H2644" t="str">
            <v>RESIDE - RESIDENTIAL</v>
          </cell>
          <cell r="O2644">
            <v>1074</v>
          </cell>
          <cell r="P2644">
            <v>0</v>
          </cell>
        </row>
        <row r="2645">
          <cell r="C2645" t="str">
            <v>0002000509</v>
          </cell>
          <cell r="D2645" t="str">
            <v>C10000010000050900000</v>
          </cell>
          <cell r="E2645" t="str">
            <v>00BB - MOUNT FRERE</v>
          </cell>
          <cell r="F2645" t="str">
            <v xml:space="preserve"> - </v>
          </cell>
          <cell r="G2645" t="str">
            <v xml:space="preserve"> - </v>
          </cell>
          <cell r="H2645" t="str">
            <v>VACANT - VACANT</v>
          </cell>
          <cell r="O2645">
            <v>1078</v>
          </cell>
          <cell r="P2645">
            <v>0</v>
          </cell>
        </row>
        <row r="2646">
          <cell r="C2646" t="str">
            <v>0002000510</v>
          </cell>
          <cell r="D2646" t="str">
            <v>C10000010000051000000</v>
          </cell>
          <cell r="E2646" t="str">
            <v>00BB - MOUNT FRERE</v>
          </cell>
          <cell r="F2646" t="str">
            <v xml:space="preserve"> - </v>
          </cell>
          <cell r="G2646" t="str">
            <v xml:space="preserve"> - </v>
          </cell>
          <cell r="H2646" t="str">
            <v>VACANT - VACANT</v>
          </cell>
          <cell r="O2646">
            <v>1078</v>
          </cell>
          <cell r="P2646">
            <v>0</v>
          </cell>
        </row>
        <row r="2647">
          <cell r="C2647" t="str">
            <v>0002000511</v>
          </cell>
          <cell r="D2647" t="str">
            <v>C10000010000051100000</v>
          </cell>
          <cell r="E2647" t="str">
            <v>00BB - MOUNT FRERE</v>
          </cell>
          <cell r="F2647" t="str">
            <v xml:space="preserve"> - </v>
          </cell>
          <cell r="G2647" t="str">
            <v xml:space="preserve"> - </v>
          </cell>
          <cell r="H2647" t="str">
            <v>VACANT - VACANT</v>
          </cell>
          <cell r="O2647">
            <v>1076</v>
          </cell>
          <cell r="P2647">
            <v>0</v>
          </cell>
        </row>
        <row r="2648">
          <cell r="C2648" t="str">
            <v>0002000512</v>
          </cell>
          <cell r="D2648" t="str">
            <v>C10000010000051200000</v>
          </cell>
          <cell r="E2648" t="str">
            <v>00BB - MOUNT FRERE</v>
          </cell>
          <cell r="F2648" t="str">
            <v xml:space="preserve"> - </v>
          </cell>
          <cell r="G2648" t="str">
            <v xml:space="preserve"> - </v>
          </cell>
          <cell r="H2648" t="str">
            <v>VACANT - VACANT</v>
          </cell>
          <cell r="O2648">
            <v>1039</v>
          </cell>
          <cell r="P2648">
            <v>0</v>
          </cell>
        </row>
        <row r="2649">
          <cell r="C2649" t="str">
            <v>0002000513</v>
          </cell>
          <cell r="D2649" t="str">
            <v>C10000010000051300000</v>
          </cell>
          <cell r="E2649" t="str">
            <v>00BB - MOUNT FRERE</v>
          </cell>
          <cell r="F2649" t="str">
            <v xml:space="preserve"> - </v>
          </cell>
          <cell r="G2649" t="str">
            <v xml:space="preserve"> - </v>
          </cell>
          <cell r="H2649" t="str">
            <v>VACANT - VACANT</v>
          </cell>
          <cell r="O2649">
            <v>763</v>
          </cell>
          <cell r="P2649">
            <v>0</v>
          </cell>
        </row>
        <row r="2650">
          <cell r="C2650" t="str">
            <v>0002000514</v>
          </cell>
          <cell r="D2650" t="str">
            <v>C10000010000051400000</v>
          </cell>
          <cell r="E2650" t="str">
            <v>00BB - MOUNT FRERE</v>
          </cell>
          <cell r="F2650" t="str">
            <v xml:space="preserve"> - </v>
          </cell>
          <cell r="G2650" t="str">
            <v xml:space="preserve"> - </v>
          </cell>
          <cell r="H2650" t="str">
            <v>VACANT - VACANT</v>
          </cell>
          <cell r="O2650">
            <v>971</v>
          </cell>
          <cell r="P2650">
            <v>0</v>
          </cell>
        </row>
        <row r="2651">
          <cell r="C2651" t="str">
            <v>0002000515</v>
          </cell>
          <cell r="D2651" t="str">
            <v>C10000010000051500000</v>
          </cell>
          <cell r="E2651" t="str">
            <v>00BB - MOUNT FRERE</v>
          </cell>
          <cell r="F2651" t="str">
            <v xml:space="preserve"> - </v>
          </cell>
          <cell r="G2651" t="str">
            <v xml:space="preserve"> - </v>
          </cell>
          <cell r="H2651" t="str">
            <v>VACANT - VACANT</v>
          </cell>
          <cell r="O2651">
            <v>1333</v>
          </cell>
          <cell r="P2651">
            <v>0</v>
          </cell>
        </row>
        <row r="2652">
          <cell r="C2652" t="str">
            <v>0002000516</v>
          </cell>
          <cell r="D2652" t="str">
            <v>C10000010000051600000</v>
          </cell>
          <cell r="E2652" t="str">
            <v>00BB - MOUNT FRERE</v>
          </cell>
          <cell r="F2652" t="str">
            <v xml:space="preserve"> - </v>
          </cell>
          <cell r="G2652" t="str">
            <v xml:space="preserve"> - </v>
          </cell>
          <cell r="H2652" t="str">
            <v xml:space="preserve">VACANT - </v>
          </cell>
          <cell r="O2652">
            <v>0</v>
          </cell>
          <cell r="P2652">
            <v>0</v>
          </cell>
        </row>
        <row r="2653">
          <cell r="C2653" t="str">
            <v>0002000517</v>
          </cell>
          <cell r="D2653" t="str">
            <v>C10000010000051700000</v>
          </cell>
          <cell r="E2653" t="str">
            <v>00BB - MOUNT FRERE</v>
          </cell>
          <cell r="F2653" t="str">
            <v xml:space="preserve"> - </v>
          </cell>
          <cell r="G2653" t="str">
            <v xml:space="preserve"> - </v>
          </cell>
          <cell r="H2653" t="str">
            <v>RESIDE - RESIDENTIAL</v>
          </cell>
          <cell r="O2653">
            <v>1061</v>
          </cell>
          <cell r="P2653">
            <v>0</v>
          </cell>
        </row>
        <row r="2654">
          <cell r="C2654" t="str">
            <v>0002000518</v>
          </cell>
          <cell r="D2654" t="str">
            <v>C10000010000051800000</v>
          </cell>
          <cell r="E2654" t="str">
            <v>00BB - MOUNT FRERE</v>
          </cell>
          <cell r="F2654" t="str">
            <v xml:space="preserve"> - </v>
          </cell>
          <cell r="G2654" t="str">
            <v xml:space="preserve"> - </v>
          </cell>
          <cell r="H2654" t="str">
            <v>RESIDE - RESIDENTIAL</v>
          </cell>
          <cell r="O2654">
            <v>1069</v>
          </cell>
          <cell r="P2654">
            <v>0</v>
          </cell>
        </row>
        <row r="2655">
          <cell r="C2655" t="str">
            <v>0002000519</v>
          </cell>
          <cell r="D2655" t="str">
            <v>C10000010000051900000</v>
          </cell>
          <cell r="E2655" t="str">
            <v>00BB - MOUNT FRERE</v>
          </cell>
          <cell r="F2655" t="str">
            <v xml:space="preserve"> - </v>
          </cell>
          <cell r="G2655" t="str">
            <v xml:space="preserve"> - </v>
          </cell>
          <cell r="H2655" t="str">
            <v>VACANT - VACANT</v>
          </cell>
          <cell r="O2655">
            <v>1079</v>
          </cell>
          <cell r="P2655">
            <v>0</v>
          </cell>
        </row>
        <row r="2656">
          <cell r="C2656" t="str">
            <v>0002000520</v>
          </cell>
          <cell r="D2656" t="str">
            <v>C10000010000052000000</v>
          </cell>
          <cell r="E2656" t="str">
            <v>00BB - MOUNT FRERE</v>
          </cell>
          <cell r="F2656" t="str">
            <v xml:space="preserve"> - </v>
          </cell>
          <cell r="G2656" t="str">
            <v xml:space="preserve"> - </v>
          </cell>
          <cell r="H2656" t="str">
            <v>RESIDE - RESIDENTIAL</v>
          </cell>
          <cell r="O2656">
            <v>1089</v>
          </cell>
          <cell r="P2656">
            <v>0</v>
          </cell>
        </row>
        <row r="2657">
          <cell r="C2657" t="str">
            <v>0002000521</v>
          </cell>
          <cell r="D2657" t="str">
            <v>C10000010000052100000</v>
          </cell>
          <cell r="E2657" t="str">
            <v>00BB - MOUNT FRERE</v>
          </cell>
          <cell r="F2657" t="str">
            <v xml:space="preserve"> - </v>
          </cell>
          <cell r="G2657" t="str">
            <v xml:space="preserve"> - </v>
          </cell>
          <cell r="H2657" t="str">
            <v>RESIDE - RESIDENTIAL</v>
          </cell>
          <cell r="O2657">
            <v>1097</v>
          </cell>
          <cell r="P2657">
            <v>0</v>
          </cell>
        </row>
        <row r="2658">
          <cell r="C2658" t="str">
            <v>0002000522</v>
          </cell>
          <cell r="D2658" t="str">
            <v>C10000010000052200000</v>
          </cell>
          <cell r="E2658" t="str">
            <v>00BB - MOUNT FRERE</v>
          </cell>
          <cell r="F2658" t="str">
            <v xml:space="preserve"> - </v>
          </cell>
          <cell r="G2658" t="str">
            <v xml:space="preserve"> - </v>
          </cell>
          <cell r="H2658" t="str">
            <v xml:space="preserve">VACANT - </v>
          </cell>
          <cell r="O2658">
            <v>0</v>
          </cell>
          <cell r="P2658">
            <v>0</v>
          </cell>
        </row>
        <row r="2659">
          <cell r="C2659" t="str">
            <v>0002000523</v>
          </cell>
          <cell r="D2659" t="str">
            <v>C10000010000052300000</v>
          </cell>
          <cell r="E2659" t="str">
            <v>00BB - MOUNT FRERE</v>
          </cell>
          <cell r="F2659" t="str">
            <v xml:space="preserve"> - </v>
          </cell>
          <cell r="G2659" t="str">
            <v xml:space="preserve"> - </v>
          </cell>
          <cell r="H2659" t="str">
            <v>RESIDE - RESIDENTIAL</v>
          </cell>
          <cell r="O2659">
            <v>827</v>
          </cell>
          <cell r="P2659">
            <v>0</v>
          </cell>
        </row>
        <row r="2660">
          <cell r="C2660" t="str">
            <v>0002000524</v>
          </cell>
          <cell r="D2660" t="str">
            <v>C10000010000052400000</v>
          </cell>
          <cell r="E2660" t="str">
            <v>00BB - MOUNT FRERE</v>
          </cell>
          <cell r="F2660" t="str">
            <v xml:space="preserve"> - </v>
          </cell>
          <cell r="G2660" t="str">
            <v xml:space="preserve"> - </v>
          </cell>
          <cell r="H2660" t="str">
            <v>RESIDE - RESIDENTIAL</v>
          </cell>
          <cell r="O2660">
            <v>839</v>
          </cell>
          <cell r="P2660">
            <v>0</v>
          </cell>
        </row>
        <row r="2661">
          <cell r="C2661" t="str">
            <v>0002000525</v>
          </cell>
          <cell r="E2661" t="str">
            <v>00BB - MOUNT FRERE</v>
          </cell>
          <cell r="F2661" t="str">
            <v xml:space="preserve"> - </v>
          </cell>
          <cell r="G2661" t="str">
            <v xml:space="preserve"> - </v>
          </cell>
          <cell r="H2661" t="str">
            <v xml:space="preserve">VACANT - </v>
          </cell>
          <cell r="O2661">
            <v>0</v>
          </cell>
          <cell r="P2661">
            <v>0</v>
          </cell>
        </row>
        <row r="2662">
          <cell r="C2662" t="str">
            <v>0002000526</v>
          </cell>
          <cell r="D2662" t="str">
            <v>C10000010000052600000</v>
          </cell>
          <cell r="E2662" t="str">
            <v>00BB - MOUNT FRERE</v>
          </cell>
          <cell r="F2662" t="str">
            <v xml:space="preserve"> - </v>
          </cell>
          <cell r="G2662" t="str">
            <v xml:space="preserve"> - </v>
          </cell>
          <cell r="H2662" t="str">
            <v>RESIDE - RESIDENTIAL</v>
          </cell>
          <cell r="O2662">
            <v>840</v>
          </cell>
          <cell r="P2662">
            <v>0</v>
          </cell>
        </row>
        <row r="2663">
          <cell r="C2663" t="str">
            <v>0002000527</v>
          </cell>
          <cell r="D2663" t="str">
            <v>C10000010000052700000</v>
          </cell>
          <cell r="E2663" t="str">
            <v>00BB - MOUNT FRERE</v>
          </cell>
          <cell r="F2663" t="str">
            <v xml:space="preserve"> - </v>
          </cell>
          <cell r="G2663" t="str">
            <v xml:space="preserve"> - </v>
          </cell>
          <cell r="H2663" t="str">
            <v>RESIDE - RESIDENTIAL</v>
          </cell>
          <cell r="O2663">
            <v>840</v>
          </cell>
          <cell r="P2663">
            <v>0</v>
          </cell>
        </row>
        <row r="2664">
          <cell r="C2664" t="str">
            <v>0002000528</v>
          </cell>
          <cell r="D2664" t="str">
            <v>C10000010000052800000</v>
          </cell>
          <cell r="E2664" t="str">
            <v>00BB - MOUNT FRERE</v>
          </cell>
          <cell r="F2664" t="str">
            <v xml:space="preserve"> - </v>
          </cell>
          <cell r="G2664" t="str">
            <v xml:space="preserve"> - </v>
          </cell>
          <cell r="H2664" t="str">
            <v>VACANT - VACANT</v>
          </cell>
          <cell r="O2664">
            <v>722</v>
          </cell>
          <cell r="P2664">
            <v>0</v>
          </cell>
        </row>
        <row r="2665">
          <cell r="C2665" t="str">
            <v>0002000529</v>
          </cell>
          <cell r="D2665" t="str">
            <v>C10000010000052900000</v>
          </cell>
          <cell r="E2665" t="str">
            <v>00BB - MOUNT FRERE</v>
          </cell>
          <cell r="F2665" t="str">
            <v xml:space="preserve"> - </v>
          </cell>
          <cell r="G2665" t="str">
            <v xml:space="preserve"> - </v>
          </cell>
          <cell r="H2665" t="str">
            <v>VACANT - VACANT</v>
          </cell>
          <cell r="O2665">
            <v>721</v>
          </cell>
          <cell r="P2665">
            <v>0</v>
          </cell>
        </row>
        <row r="2666">
          <cell r="C2666" t="str">
            <v>0002000530</v>
          </cell>
          <cell r="D2666" t="str">
            <v>C10000010000053000000</v>
          </cell>
          <cell r="E2666" t="str">
            <v>00BB - MOUNT FRERE</v>
          </cell>
          <cell r="F2666" t="str">
            <v xml:space="preserve"> - </v>
          </cell>
          <cell r="G2666" t="str">
            <v xml:space="preserve"> - </v>
          </cell>
          <cell r="H2666" t="str">
            <v>RESIDE - RESIDENTIAL</v>
          </cell>
          <cell r="O2666">
            <v>734</v>
          </cell>
          <cell r="P2666">
            <v>0</v>
          </cell>
        </row>
        <row r="2667">
          <cell r="C2667" t="str">
            <v>0002000531</v>
          </cell>
          <cell r="D2667" t="str">
            <v>C10000010000053100000</v>
          </cell>
          <cell r="E2667" t="str">
            <v>00BB - MOUNT FRERE</v>
          </cell>
          <cell r="F2667" t="str">
            <v xml:space="preserve"> - </v>
          </cell>
          <cell r="G2667" t="str">
            <v>000018 - MOUNT FRERE</v>
          </cell>
          <cell r="H2667" t="str">
            <v>VACANT - VACANT</v>
          </cell>
          <cell r="I2667" t="str">
            <v>VACA</v>
          </cell>
          <cell r="O2667">
            <v>0</v>
          </cell>
          <cell r="P2667">
            <v>0</v>
          </cell>
        </row>
        <row r="2668">
          <cell r="C2668" t="str">
            <v>0002000532</v>
          </cell>
          <cell r="D2668" t="str">
            <v>C10000010000053200000</v>
          </cell>
          <cell r="E2668" t="str">
            <v>00BB - MOUNT FRERE</v>
          </cell>
          <cell r="F2668" t="str">
            <v xml:space="preserve"> - </v>
          </cell>
          <cell r="G2668" t="str">
            <v xml:space="preserve"> - </v>
          </cell>
          <cell r="H2668" t="str">
            <v>VACANT - VACANT</v>
          </cell>
          <cell r="O2668">
            <v>734</v>
          </cell>
          <cell r="P2668">
            <v>0</v>
          </cell>
        </row>
        <row r="2669">
          <cell r="C2669" t="str">
            <v>0002000533</v>
          </cell>
          <cell r="D2669" t="str">
            <v>C10000010000053300000</v>
          </cell>
          <cell r="E2669" t="str">
            <v>00BB - MOUNT FRERE</v>
          </cell>
          <cell r="F2669" t="str">
            <v xml:space="preserve"> - </v>
          </cell>
          <cell r="G2669" t="str">
            <v xml:space="preserve"> - </v>
          </cell>
          <cell r="H2669" t="str">
            <v>RESIDE - RESIDENTIAL</v>
          </cell>
          <cell r="O2669">
            <v>736</v>
          </cell>
          <cell r="P2669">
            <v>0</v>
          </cell>
        </row>
        <row r="2670">
          <cell r="C2670" t="str">
            <v>0002000534</v>
          </cell>
          <cell r="D2670" t="str">
            <v>C10000010000053400000</v>
          </cell>
          <cell r="E2670" t="str">
            <v>00BB - MOUNT FRERE</v>
          </cell>
          <cell r="F2670" t="str">
            <v xml:space="preserve"> - </v>
          </cell>
          <cell r="G2670" t="str">
            <v xml:space="preserve"> - </v>
          </cell>
          <cell r="H2670" t="str">
            <v>VACANT - VACANT</v>
          </cell>
          <cell r="O2670">
            <v>734</v>
          </cell>
          <cell r="P2670">
            <v>0</v>
          </cell>
        </row>
        <row r="2671">
          <cell r="C2671" t="str">
            <v>0002000535</v>
          </cell>
          <cell r="D2671" t="str">
            <v>C10000010000053500000</v>
          </cell>
          <cell r="E2671" t="str">
            <v>00BB - MOUNT FRERE</v>
          </cell>
          <cell r="F2671" t="str">
            <v xml:space="preserve"> - </v>
          </cell>
          <cell r="G2671" t="str">
            <v xml:space="preserve"> - </v>
          </cell>
          <cell r="H2671" t="str">
            <v xml:space="preserve">GOVERN - </v>
          </cell>
          <cell r="O2671">
            <v>0</v>
          </cell>
          <cell r="P2671">
            <v>0</v>
          </cell>
        </row>
        <row r="2672">
          <cell r="C2672" t="str">
            <v>0002000536</v>
          </cell>
          <cell r="D2672" t="str">
            <v>C10000010000053600000</v>
          </cell>
          <cell r="E2672" t="str">
            <v>00BB - MOUNT FRERE</v>
          </cell>
          <cell r="F2672" t="str">
            <v xml:space="preserve"> - </v>
          </cell>
          <cell r="G2672" t="str">
            <v xml:space="preserve"> - </v>
          </cell>
          <cell r="H2672" t="str">
            <v>RESIDE - RESIDENTIAL</v>
          </cell>
          <cell r="O2672">
            <v>719</v>
          </cell>
          <cell r="P2672">
            <v>0</v>
          </cell>
        </row>
        <row r="2673">
          <cell r="C2673" t="str">
            <v>0002000537</v>
          </cell>
          <cell r="D2673" t="str">
            <v>C10000010000053700000</v>
          </cell>
          <cell r="E2673" t="str">
            <v>00BB - MOUNT FRERE</v>
          </cell>
          <cell r="F2673" t="str">
            <v xml:space="preserve"> - </v>
          </cell>
          <cell r="G2673" t="str">
            <v xml:space="preserve"> - </v>
          </cell>
          <cell r="H2673" t="str">
            <v>RESIDE - RESIDENTIAL</v>
          </cell>
          <cell r="O2673">
            <v>730</v>
          </cell>
          <cell r="P2673">
            <v>0</v>
          </cell>
        </row>
        <row r="2674">
          <cell r="C2674" t="str">
            <v>0002000538</v>
          </cell>
          <cell r="D2674" t="str">
            <v>C10000010000053800000</v>
          </cell>
          <cell r="E2674" t="str">
            <v>00BB - MOUNT FRERE</v>
          </cell>
          <cell r="F2674" t="str">
            <v xml:space="preserve"> - </v>
          </cell>
          <cell r="G2674" t="str">
            <v xml:space="preserve"> - </v>
          </cell>
          <cell r="H2674" t="str">
            <v>VACANT - VACANT</v>
          </cell>
          <cell r="O2674">
            <v>734</v>
          </cell>
          <cell r="P2674">
            <v>0</v>
          </cell>
        </row>
        <row r="2675">
          <cell r="C2675" t="str">
            <v>0002000539</v>
          </cell>
          <cell r="D2675" t="str">
            <v>C10000010000053900000</v>
          </cell>
          <cell r="E2675" t="str">
            <v>00BB - MOUNT FRERE</v>
          </cell>
          <cell r="F2675" t="str">
            <v xml:space="preserve"> - </v>
          </cell>
          <cell r="G2675" t="str">
            <v xml:space="preserve"> - </v>
          </cell>
          <cell r="H2675" t="str">
            <v>RESIDE - RESIDENTIAL</v>
          </cell>
          <cell r="O2675">
            <v>734</v>
          </cell>
          <cell r="P2675">
            <v>0</v>
          </cell>
        </row>
        <row r="2676">
          <cell r="C2676" t="str">
            <v>0002000540</v>
          </cell>
          <cell r="D2676" t="str">
            <v>C10000010000054000000</v>
          </cell>
          <cell r="E2676" t="str">
            <v>00BB - MOUNT FRERE</v>
          </cell>
          <cell r="F2676" t="str">
            <v xml:space="preserve"> - </v>
          </cell>
          <cell r="G2676" t="str">
            <v xml:space="preserve"> - </v>
          </cell>
          <cell r="H2676" t="str">
            <v>VACANT - VACANT</v>
          </cell>
          <cell r="O2676">
            <v>736</v>
          </cell>
          <cell r="P2676">
            <v>0</v>
          </cell>
        </row>
        <row r="2677">
          <cell r="C2677" t="str">
            <v>0002000541</v>
          </cell>
          <cell r="D2677" t="str">
            <v>C10000010000054100000</v>
          </cell>
          <cell r="E2677" t="str">
            <v>00BB - MOUNT FRERE</v>
          </cell>
          <cell r="F2677" t="str">
            <v xml:space="preserve"> - </v>
          </cell>
          <cell r="G2677" t="str">
            <v xml:space="preserve"> - </v>
          </cell>
          <cell r="H2677" t="str">
            <v>RESIDE - RESIDENTIAL</v>
          </cell>
          <cell r="O2677">
            <v>736</v>
          </cell>
          <cell r="P2677">
            <v>0</v>
          </cell>
        </row>
        <row r="2678">
          <cell r="C2678" t="str">
            <v>0002000542</v>
          </cell>
          <cell r="D2678" t="str">
            <v>C10000010000054200000</v>
          </cell>
          <cell r="E2678" t="str">
            <v>00BB - MOUNT FRERE</v>
          </cell>
          <cell r="F2678" t="str">
            <v xml:space="preserve"> - </v>
          </cell>
          <cell r="G2678" t="str">
            <v xml:space="preserve"> - </v>
          </cell>
          <cell r="H2678" t="str">
            <v xml:space="preserve">GOVERN - </v>
          </cell>
          <cell r="O2678">
            <v>0</v>
          </cell>
          <cell r="P2678">
            <v>0</v>
          </cell>
        </row>
        <row r="2679">
          <cell r="C2679" t="str">
            <v>0002000543</v>
          </cell>
          <cell r="D2679" t="str">
            <v>C10000010000054300000</v>
          </cell>
          <cell r="E2679" t="str">
            <v>00BB - MOUNT FRERE</v>
          </cell>
          <cell r="F2679" t="str">
            <v xml:space="preserve"> - </v>
          </cell>
          <cell r="G2679" t="str">
            <v xml:space="preserve"> - </v>
          </cell>
          <cell r="H2679" t="str">
            <v xml:space="preserve">GOVERN - </v>
          </cell>
          <cell r="O2679">
            <v>0</v>
          </cell>
          <cell r="P2679">
            <v>0</v>
          </cell>
        </row>
        <row r="2680">
          <cell r="C2680" t="str">
            <v>0002000544</v>
          </cell>
          <cell r="D2680" t="str">
            <v>C10000010000054400000</v>
          </cell>
          <cell r="E2680" t="str">
            <v>00BB - MOUNT FRERE</v>
          </cell>
          <cell r="F2680" t="str">
            <v xml:space="preserve"> - </v>
          </cell>
          <cell r="G2680" t="str">
            <v xml:space="preserve"> - </v>
          </cell>
          <cell r="H2680" t="str">
            <v>RESIDE - RESIDENTIAL</v>
          </cell>
          <cell r="O2680">
            <v>1019</v>
          </cell>
          <cell r="P2680">
            <v>0</v>
          </cell>
        </row>
        <row r="2681">
          <cell r="C2681" t="str">
            <v>0002000545</v>
          </cell>
          <cell r="D2681" t="str">
            <v>C10000010000054500000</v>
          </cell>
          <cell r="E2681" t="str">
            <v>00BB - MOUNT FRERE</v>
          </cell>
          <cell r="F2681" t="str">
            <v xml:space="preserve"> - </v>
          </cell>
          <cell r="G2681" t="str">
            <v xml:space="preserve"> - </v>
          </cell>
          <cell r="H2681" t="str">
            <v>VACANT - VACANT</v>
          </cell>
          <cell r="O2681">
            <v>545</v>
          </cell>
          <cell r="P2681">
            <v>0</v>
          </cell>
        </row>
        <row r="2682">
          <cell r="C2682" t="str">
            <v>0002000546</v>
          </cell>
          <cell r="D2682" t="str">
            <v>C10000010000054600000</v>
          </cell>
          <cell r="E2682" t="str">
            <v>00BB - MOUNT FRERE</v>
          </cell>
          <cell r="F2682" t="str">
            <v xml:space="preserve"> - </v>
          </cell>
          <cell r="G2682" t="str">
            <v xml:space="preserve"> - </v>
          </cell>
          <cell r="H2682" t="str">
            <v>RESIDE - RESIDENTIAL</v>
          </cell>
          <cell r="O2682">
            <v>1097</v>
          </cell>
          <cell r="P2682">
            <v>0</v>
          </cell>
        </row>
        <row r="2683">
          <cell r="C2683" t="str">
            <v>0002000547</v>
          </cell>
          <cell r="D2683" t="str">
            <v>C10000010000054700000</v>
          </cell>
          <cell r="E2683" t="str">
            <v>00BB - MOUNT FRERE</v>
          </cell>
          <cell r="F2683" t="str">
            <v xml:space="preserve"> - </v>
          </cell>
          <cell r="G2683" t="str">
            <v xml:space="preserve"> - </v>
          </cell>
          <cell r="H2683" t="str">
            <v>RESIDE - RESIDENTIAL</v>
          </cell>
          <cell r="O2683">
            <v>1067</v>
          </cell>
          <cell r="P2683">
            <v>0</v>
          </cell>
        </row>
        <row r="2684">
          <cell r="C2684" t="str">
            <v>0002000548</v>
          </cell>
          <cell r="D2684" t="str">
            <v>C10000010000054800000</v>
          </cell>
          <cell r="E2684" t="str">
            <v>00BB - MOUNT FRERE</v>
          </cell>
          <cell r="F2684" t="str">
            <v xml:space="preserve"> - </v>
          </cell>
          <cell r="G2684" t="str">
            <v xml:space="preserve"> - </v>
          </cell>
          <cell r="H2684" t="str">
            <v>RESIDE - RESIDENTIAL</v>
          </cell>
          <cell r="O2684">
            <v>1042</v>
          </cell>
          <cell r="P2684">
            <v>0</v>
          </cell>
        </row>
        <row r="2685">
          <cell r="C2685" t="str">
            <v>0002000549</v>
          </cell>
          <cell r="D2685" t="str">
            <v>C10000010000054900000</v>
          </cell>
          <cell r="E2685" t="str">
            <v>00BB - MOUNT FRERE</v>
          </cell>
          <cell r="F2685" t="str">
            <v xml:space="preserve"> - </v>
          </cell>
          <cell r="G2685" t="str">
            <v xml:space="preserve"> - </v>
          </cell>
          <cell r="H2685" t="str">
            <v>RESIDE - RESIDENTIAL</v>
          </cell>
          <cell r="O2685">
            <v>368</v>
          </cell>
          <cell r="P2685">
            <v>0</v>
          </cell>
        </row>
        <row r="2686">
          <cell r="C2686" t="str">
            <v>0002000550</v>
          </cell>
          <cell r="D2686" t="str">
            <v>C10000010000055000000</v>
          </cell>
          <cell r="E2686" t="str">
            <v>00BB - MOUNT FRERE</v>
          </cell>
          <cell r="F2686" t="str">
            <v xml:space="preserve"> - </v>
          </cell>
          <cell r="G2686" t="str">
            <v xml:space="preserve"> - </v>
          </cell>
          <cell r="H2686" t="str">
            <v>BUSINE - BUSINESS</v>
          </cell>
          <cell r="O2686">
            <v>1723</v>
          </cell>
          <cell r="P2686">
            <v>0</v>
          </cell>
        </row>
        <row r="2687">
          <cell r="C2687" t="str">
            <v>0002000551</v>
          </cell>
          <cell r="D2687" t="str">
            <v>C10000010000055100000</v>
          </cell>
          <cell r="E2687" t="str">
            <v>00BB - MOUNT FRERE</v>
          </cell>
          <cell r="F2687" t="str">
            <v xml:space="preserve"> - </v>
          </cell>
          <cell r="G2687" t="str">
            <v xml:space="preserve"> - </v>
          </cell>
          <cell r="H2687" t="str">
            <v>RESIDE - RESIDENTIAL</v>
          </cell>
          <cell r="O2687">
            <v>1192</v>
          </cell>
          <cell r="P2687">
            <v>0</v>
          </cell>
        </row>
        <row r="2688">
          <cell r="C2688" t="str">
            <v>0002000552</v>
          </cell>
          <cell r="D2688" t="str">
            <v>C10000010000055200000</v>
          </cell>
          <cell r="E2688" t="str">
            <v>00BB - MOUNT FRERE</v>
          </cell>
          <cell r="F2688" t="str">
            <v xml:space="preserve"> - </v>
          </cell>
          <cell r="G2688" t="str">
            <v xml:space="preserve"> - </v>
          </cell>
          <cell r="H2688" t="str">
            <v>RESIDE - RESIDENTIAL</v>
          </cell>
          <cell r="O2688">
            <v>1188</v>
          </cell>
          <cell r="P2688">
            <v>0</v>
          </cell>
        </row>
        <row r="2689">
          <cell r="C2689" t="str">
            <v>0002000553</v>
          </cell>
          <cell r="D2689" t="str">
            <v>C10000010000055300000</v>
          </cell>
          <cell r="E2689" t="str">
            <v>00BB - MOUNT FRERE</v>
          </cell>
          <cell r="F2689" t="str">
            <v xml:space="preserve"> - </v>
          </cell>
          <cell r="G2689" t="str">
            <v xml:space="preserve"> - </v>
          </cell>
          <cell r="H2689" t="str">
            <v>RESIDE - RESIDENTIAL</v>
          </cell>
          <cell r="O2689">
            <v>940</v>
          </cell>
          <cell r="P2689">
            <v>0</v>
          </cell>
        </row>
        <row r="2690">
          <cell r="C2690" t="str">
            <v>0002000554</v>
          </cell>
          <cell r="D2690" t="str">
            <v>C10000010000055400000</v>
          </cell>
          <cell r="E2690" t="str">
            <v>00BB - MOUNT FRERE</v>
          </cell>
          <cell r="F2690" t="str">
            <v xml:space="preserve"> - </v>
          </cell>
          <cell r="G2690" t="str">
            <v xml:space="preserve"> - </v>
          </cell>
          <cell r="H2690" t="str">
            <v>VACANT - VACANT</v>
          </cell>
          <cell r="O2690">
            <v>951</v>
          </cell>
          <cell r="P2690">
            <v>0</v>
          </cell>
        </row>
        <row r="2691">
          <cell r="C2691" t="str">
            <v>0002000555</v>
          </cell>
          <cell r="D2691" t="str">
            <v>C10000010000055500000</v>
          </cell>
          <cell r="E2691" t="str">
            <v>00BB - MOUNT FRERE</v>
          </cell>
          <cell r="F2691" t="str">
            <v xml:space="preserve"> - </v>
          </cell>
          <cell r="G2691" t="str">
            <v xml:space="preserve"> - </v>
          </cell>
          <cell r="H2691" t="str">
            <v>RESIDE - RESIDENTIAL</v>
          </cell>
          <cell r="O2691">
            <v>953</v>
          </cell>
          <cell r="P2691">
            <v>0</v>
          </cell>
        </row>
        <row r="2692">
          <cell r="C2692" t="str">
            <v>0002000556</v>
          </cell>
          <cell r="D2692" t="str">
            <v>C10000010000055600000</v>
          </cell>
          <cell r="E2692" t="str">
            <v>00BB - MOUNT FRERE</v>
          </cell>
          <cell r="F2692" t="str">
            <v xml:space="preserve"> - </v>
          </cell>
          <cell r="G2692" t="str">
            <v xml:space="preserve"> - </v>
          </cell>
          <cell r="H2692" t="str">
            <v>RESIDE - RESIDENTIAL</v>
          </cell>
          <cell r="O2692">
            <v>1293</v>
          </cell>
          <cell r="P2692">
            <v>0</v>
          </cell>
        </row>
        <row r="2693">
          <cell r="C2693" t="str">
            <v>0002000557</v>
          </cell>
          <cell r="D2693" t="str">
            <v>C10000010000055700000</v>
          </cell>
          <cell r="E2693" t="str">
            <v>00BB - MOUNT FRERE</v>
          </cell>
          <cell r="F2693" t="str">
            <v xml:space="preserve"> - </v>
          </cell>
          <cell r="G2693" t="str">
            <v xml:space="preserve"> - </v>
          </cell>
          <cell r="H2693" t="str">
            <v>BUSINE - BUSINESS</v>
          </cell>
          <cell r="O2693">
            <v>1015</v>
          </cell>
          <cell r="P2693">
            <v>0</v>
          </cell>
        </row>
        <row r="2694">
          <cell r="C2694" t="str">
            <v>0002000558</v>
          </cell>
          <cell r="D2694" t="str">
            <v>C10000010000055800000</v>
          </cell>
          <cell r="E2694" t="str">
            <v>00BB - MOUNT FRERE</v>
          </cell>
          <cell r="F2694" t="str">
            <v xml:space="preserve"> - </v>
          </cell>
          <cell r="G2694" t="str">
            <v xml:space="preserve"> - </v>
          </cell>
          <cell r="H2694" t="str">
            <v>RESIDE - RESIDENTIAL</v>
          </cell>
          <cell r="O2694">
            <v>2285</v>
          </cell>
          <cell r="P2694">
            <v>0</v>
          </cell>
        </row>
        <row r="2695">
          <cell r="C2695" t="str">
            <v>0002000559</v>
          </cell>
          <cell r="D2695" t="str">
            <v>C10000010000055900000</v>
          </cell>
          <cell r="E2695" t="str">
            <v>00BB - MOUNT FRERE</v>
          </cell>
          <cell r="F2695" t="str">
            <v xml:space="preserve"> - </v>
          </cell>
          <cell r="G2695" t="str">
            <v xml:space="preserve"> - </v>
          </cell>
          <cell r="H2695" t="str">
            <v>VACANT - VACANT</v>
          </cell>
          <cell r="O2695">
            <v>1066</v>
          </cell>
          <cell r="P2695">
            <v>0</v>
          </cell>
        </row>
        <row r="2696">
          <cell r="C2696" t="str">
            <v>0002000560</v>
          </cell>
          <cell r="D2696" t="str">
            <v>C10000010000056000000</v>
          </cell>
          <cell r="E2696" t="str">
            <v>00BB - MOUNT FRERE</v>
          </cell>
          <cell r="F2696" t="str">
            <v xml:space="preserve"> - </v>
          </cell>
          <cell r="G2696" t="str">
            <v xml:space="preserve"> - </v>
          </cell>
          <cell r="H2696" t="str">
            <v>RESIDE - RESIDENTIAL</v>
          </cell>
          <cell r="O2696">
            <v>1070</v>
          </cell>
          <cell r="P2696">
            <v>0</v>
          </cell>
        </row>
        <row r="2697">
          <cell r="C2697" t="str">
            <v>0002000561</v>
          </cell>
          <cell r="D2697" t="str">
            <v>C10000010000056100000</v>
          </cell>
          <cell r="E2697" t="str">
            <v>00BB - MOUNT FRERE</v>
          </cell>
          <cell r="F2697" t="str">
            <v xml:space="preserve"> - </v>
          </cell>
          <cell r="G2697" t="str">
            <v xml:space="preserve"> - </v>
          </cell>
          <cell r="H2697" t="str">
            <v>VACANT - VACANT</v>
          </cell>
          <cell r="O2697">
            <v>1208</v>
          </cell>
          <cell r="P2697">
            <v>0</v>
          </cell>
        </row>
        <row r="2698">
          <cell r="C2698" t="str">
            <v>0002000562</v>
          </cell>
          <cell r="D2698" t="str">
            <v>C10000010000056200000</v>
          </cell>
          <cell r="E2698" t="str">
            <v>00BB - MOUNT FRERE</v>
          </cell>
          <cell r="F2698" t="str">
            <v xml:space="preserve"> - </v>
          </cell>
          <cell r="G2698" t="str">
            <v xml:space="preserve"> - </v>
          </cell>
          <cell r="H2698" t="str">
            <v>VACANT - VACANT</v>
          </cell>
          <cell r="I2698" t="str">
            <v>RESI</v>
          </cell>
          <cell r="O2698">
            <v>1265</v>
          </cell>
          <cell r="P2698">
            <v>0</v>
          </cell>
        </row>
        <row r="2699">
          <cell r="C2699" t="str">
            <v>0002000563</v>
          </cell>
          <cell r="D2699" t="str">
            <v>C10000010000056300000</v>
          </cell>
          <cell r="E2699" t="str">
            <v>00BB - MOUNT FRERE</v>
          </cell>
          <cell r="F2699" t="str">
            <v xml:space="preserve"> - </v>
          </cell>
          <cell r="G2699" t="str">
            <v xml:space="preserve"> - </v>
          </cell>
          <cell r="H2699" t="str">
            <v>RESIDE - RESIDENTIAL</v>
          </cell>
          <cell r="O2699">
            <v>791</v>
          </cell>
          <cell r="P2699">
            <v>0</v>
          </cell>
        </row>
        <row r="2700">
          <cell r="C2700" t="str">
            <v>0002000564</v>
          </cell>
          <cell r="D2700" t="str">
            <v>C10000010000056400000</v>
          </cell>
          <cell r="E2700" t="str">
            <v>00BB - MOUNT FRERE</v>
          </cell>
          <cell r="F2700" t="str">
            <v xml:space="preserve"> - </v>
          </cell>
          <cell r="G2700" t="str">
            <v xml:space="preserve"> - </v>
          </cell>
          <cell r="H2700" t="str">
            <v>RESIDE - RESIDENTIAL</v>
          </cell>
          <cell r="O2700">
            <v>635</v>
          </cell>
          <cell r="P2700">
            <v>0</v>
          </cell>
        </row>
        <row r="2701">
          <cell r="C2701" t="str">
            <v>0002000565</v>
          </cell>
          <cell r="D2701" t="str">
            <v>C10000010000056500000</v>
          </cell>
          <cell r="E2701" t="str">
            <v>00BB - MOUNT FRERE</v>
          </cell>
          <cell r="F2701" t="str">
            <v xml:space="preserve"> - </v>
          </cell>
          <cell r="G2701" t="str">
            <v xml:space="preserve"> - </v>
          </cell>
          <cell r="H2701" t="str">
            <v>RESIDE - RESIDENTIAL</v>
          </cell>
          <cell r="O2701">
            <v>474</v>
          </cell>
          <cell r="P2701">
            <v>0</v>
          </cell>
        </row>
        <row r="2702">
          <cell r="C2702" t="str">
            <v>0002000566</v>
          </cell>
          <cell r="D2702" t="str">
            <v>C10000010000056600000</v>
          </cell>
          <cell r="E2702" t="str">
            <v>00BB - MOUNT FRERE</v>
          </cell>
          <cell r="F2702" t="str">
            <v xml:space="preserve"> - </v>
          </cell>
          <cell r="G2702" t="str">
            <v xml:space="preserve"> - </v>
          </cell>
          <cell r="H2702" t="str">
            <v>RESIDE - RESIDENTIAL</v>
          </cell>
          <cell r="O2702">
            <v>741</v>
          </cell>
          <cell r="P2702">
            <v>0</v>
          </cell>
        </row>
        <row r="2703">
          <cell r="C2703" t="str">
            <v>0002000567</v>
          </cell>
          <cell r="D2703" t="str">
            <v>C10000010000056700000</v>
          </cell>
          <cell r="E2703" t="str">
            <v>00BB - MOUNT FRERE</v>
          </cell>
          <cell r="F2703" t="str">
            <v xml:space="preserve"> - </v>
          </cell>
          <cell r="G2703" t="str">
            <v xml:space="preserve"> - </v>
          </cell>
          <cell r="H2703" t="str">
            <v>VACANT - VACANT</v>
          </cell>
          <cell r="O2703">
            <v>543</v>
          </cell>
          <cell r="P2703">
            <v>0</v>
          </cell>
        </row>
        <row r="2704">
          <cell r="C2704" t="str">
            <v>0002000568</v>
          </cell>
          <cell r="D2704" t="str">
            <v>C10000010000056800000</v>
          </cell>
          <cell r="E2704" t="str">
            <v>00BB - MOUNT FRERE</v>
          </cell>
          <cell r="F2704" t="str">
            <v xml:space="preserve"> - </v>
          </cell>
          <cell r="G2704" t="str">
            <v xml:space="preserve"> - </v>
          </cell>
          <cell r="H2704" t="str">
            <v>RESIDE - RESIDENTIAL</v>
          </cell>
          <cell r="O2704">
            <v>570</v>
          </cell>
          <cell r="P2704">
            <v>0</v>
          </cell>
        </row>
        <row r="2705">
          <cell r="C2705" t="str">
            <v>0002000569</v>
          </cell>
          <cell r="D2705" t="str">
            <v>C10000010000056900000</v>
          </cell>
          <cell r="E2705" t="str">
            <v>00BB - MOUNT FRERE</v>
          </cell>
          <cell r="F2705" t="str">
            <v xml:space="preserve"> - </v>
          </cell>
          <cell r="G2705" t="str">
            <v xml:space="preserve"> - </v>
          </cell>
          <cell r="H2705" t="str">
            <v>RESIDE - RESIDENTIAL</v>
          </cell>
          <cell r="O2705">
            <v>509</v>
          </cell>
          <cell r="P2705">
            <v>0</v>
          </cell>
        </row>
        <row r="2706">
          <cell r="C2706" t="str">
            <v>0002000570</v>
          </cell>
          <cell r="D2706" t="str">
            <v>C10000010000057000000</v>
          </cell>
          <cell r="E2706" t="str">
            <v>00BB - MOUNT FRERE</v>
          </cell>
          <cell r="F2706" t="str">
            <v xml:space="preserve"> - </v>
          </cell>
          <cell r="G2706" t="str">
            <v xml:space="preserve"> - </v>
          </cell>
          <cell r="H2706" t="str">
            <v>VACANT - VACANT</v>
          </cell>
          <cell r="O2706">
            <v>519</v>
          </cell>
          <cell r="P2706">
            <v>0</v>
          </cell>
        </row>
        <row r="2707">
          <cell r="C2707" t="str">
            <v>0002000571</v>
          </cell>
          <cell r="D2707" t="str">
            <v>C10000010000057100000</v>
          </cell>
          <cell r="E2707" t="str">
            <v>00BB - MOUNT FRERE</v>
          </cell>
          <cell r="F2707" t="str">
            <v xml:space="preserve"> - </v>
          </cell>
          <cell r="G2707" t="str">
            <v xml:space="preserve"> - </v>
          </cell>
          <cell r="H2707" t="str">
            <v>RESIDE - RESIDENTIAL</v>
          </cell>
          <cell r="O2707">
            <v>536</v>
          </cell>
          <cell r="P2707">
            <v>0</v>
          </cell>
        </row>
        <row r="2708">
          <cell r="C2708" t="str">
            <v>0002000572</v>
          </cell>
          <cell r="D2708" t="str">
            <v>C10000010000057200000</v>
          </cell>
          <cell r="E2708" t="str">
            <v>00BB - MOUNT FRERE</v>
          </cell>
          <cell r="F2708" t="str">
            <v xml:space="preserve"> - </v>
          </cell>
          <cell r="G2708" t="str">
            <v xml:space="preserve"> - </v>
          </cell>
          <cell r="H2708" t="str">
            <v>RESIDE - RESIDENTIAL</v>
          </cell>
          <cell r="O2708">
            <v>844</v>
          </cell>
          <cell r="P2708">
            <v>0</v>
          </cell>
        </row>
        <row r="2709">
          <cell r="C2709" t="str">
            <v>0002000573</v>
          </cell>
          <cell r="D2709" t="str">
            <v>C10000010000057300000</v>
          </cell>
          <cell r="E2709" t="str">
            <v>00BB - MOUNT FRERE</v>
          </cell>
          <cell r="F2709" t="str">
            <v xml:space="preserve"> - </v>
          </cell>
          <cell r="G2709" t="str">
            <v xml:space="preserve"> - </v>
          </cell>
          <cell r="H2709" t="str">
            <v>RESIDE - RESIDENTIAL</v>
          </cell>
          <cell r="O2709">
            <v>672</v>
          </cell>
          <cell r="P2709">
            <v>0</v>
          </cell>
        </row>
        <row r="2710">
          <cell r="C2710" t="str">
            <v>0002000574</v>
          </cell>
          <cell r="D2710" t="str">
            <v>C10000010000057400000</v>
          </cell>
          <cell r="E2710" t="str">
            <v>00BB - MOUNT FRERE</v>
          </cell>
          <cell r="F2710" t="str">
            <v xml:space="preserve"> - </v>
          </cell>
          <cell r="G2710" t="str">
            <v xml:space="preserve"> - </v>
          </cell>
          <cell r="H2710" t="str">
            <v>RESIDE - RESIDENTIAL</v>
          </cell>
          <cell r="O2710">
            <v>586</v>
          </cell>
          <cell r="P2710">
            <v>0</v>
          </cell>
        </row>
        <row r="2711">
          <cell r="C2711" t="str">
            <v>0002000575</v>
          </cell>
          <cell r="D2711" t="str">
            <v>C10000010000057500000</v>
          </cell>
          <cell r="E2711" t="str">
            <v>00BB - MOUNT FRERE</v>
          </cell>
          <cell r="F2711" t="str">
            <v xml:space="preserve"> - </v>
          </cell>
          <cell r="G2711" t="str">
            <v xml:space="preserve"> - </v>
          </cell>
          <cell r="H2711" t="str">
            <v>RESIDE - RESIDENTIAL</v>
          </cell>
          <cell r="O2711">
            <v>534</v>
          </cell>
          <cell r="P2711">
            <v>0</v>
          </cell>
        </row>
        <row r="2712">
          <cell r="C2712" t="str">
            <v>0002000576</v>
          </cell>
          <cell r="D2712" t="str">
            <v>C10000010000057600000</v>
          </cell>
          <cell r="E2712" t="str">
            <v>00BB - MOUNT FRERE</v>
          </cell>
          <cell r="F2712" t="str">
            <v xml:space="preserve"> - </v>
          </cell>
          <cell r="G2712" t="str">
            <v xml:space="preserve"> - </v>
          </cell>
          <cell r="H2712" t="str">
            <v>RESIDE - RESIDENTIAL</v>
          </cell>
          <cell r="O2712">
            <v>2463</v>
          </cell>
          <cell r="P2712">
            <v>0</v>
          </cell>
        </row>
        <row r="2713">
          <cell r="C2713" t="str">
            <v>0002000577</v>
          </cell>
          <cell r="D2713" t="str">
            <v>C10000010000057700000</v>
          </cell>
          <cell r="E2713" t="str">
            <v>00BB - MOUNT FRERE</v>
          </cell>
          <cell r="F2713" t="str">
            <v xml:space="preserve"> - </v>
          </cell>
          <cell r="G2713" t="str">
            <v xml:space="preserve"> - </v>
          </cell>
          <cell r="H2713" t="str">
            <v>RESIDE - RESIDENTIAL</v>
          </cell>
          <cell r="O2713">
            <v>1540</v>
          </cell>
          <cell r="P2713">
            <v>0</v>
          </cell>
        </row>
        <row r="2714">
          <cell r="C2714" t="str">
            <v>0002000582</v>
          </cell>
          <cell r="D2714" t="str">
            <v>C10000010000058200000</v>
          </cell>
          <cell r="E2714" t="str">
            <v>00BB - MOUNT FRERE</v>
          </cell>
          <cell r="F2714" t="str">
            <v xml:space="preserve"> - </v>
          </cell>
          <cell r="G2714" t="str">
            <v xml:space="preserve"> - </v>
          </cell>
          <cell r="H2714" t="str">
            <v>RESIDE - RESIDENTIAL</v>
          </cell>
          <cell r="O2714">
            <v>713</v>
          </cell>
          <cell r="P2714">
            <v>0</v>
          </cell>
        </row>
        <row r="2715">
          <cell r="C2715" t="str">
            <v>0002000583</v>
          </cell>
          <cell r="D2715" t="str">
            <v>C10000010000058300000</v>
          </cell>
          <cell r="E2715" t="str">
            <v>00BB - MOUNT FRERE</v>
          </cell>
          <cell r="F2715" t="str">
            <v xml:space="preserve"> - </v>
          </cell>
          <cell r="G2715" t="str">
            <v xml:space="preserve"> - </v>
          </cell>
          <cell r="H2715" t="str">
            <v>VACANT - VACANT</v>
          </cell>
          <cell r="O2715">
            <v>713</v>
          </cell>
          <cell r="P2715">
            <v>0</v>
          </cell>
        </row>
        <row r="2716">
          <cell r="C2716" t="str">
            <v>0002000584</v>
          </cell>
          <cell r="D2716" t="str">
            <v>C10000010000058400000</v>
          </cell>
          <cell r="E2716" t="str">
            <v>00BB - MOUNT FRERE</v>
          </cell>
          <cell r="F2716" t="str">
            <v xml:space="preserve"> - </v>
          </cell>
          <cell r="G2716" t="str">
            <v xml:space="preserve"> - </v>
          </cell>
          <cell r="H2716" t="str">
            <v>VACANT - VACANT</v>
          </cell>
          <cell r="O2716">
            <v>713</v>
          </cell>
          <cell r="P2716">
            <v>0</v>
          </cell>
        </row>
        <row r="2717">
          <cell r="C2717" t="str">
            <v>0002000585</v>
          </cell>
          <cell r="D2717" t="str">
            <v>C10000010000058500000</v>
          </cell>
          <cell r="E2717" t="str">
            <v>00BB - MOUNT FRERE</v>
          </cell>
          <cell r="F2717" t="str">
            <v xml:space="preserve"> - </v>
          </cell>
          <cell r="G2717" t="str">
            <v xml:space="preserve"> - </v>
          </cell>
          <cell r="H2717" t="str">
            <v>RESIDE - RESIDENTIAL</v>
          </cell>
          <cell r="O2717">
            <v>711</v>
          </cell>
          <cell r="P2717">
            <v>0</v>
          </cell>
        </row>
        <row r="2718">
          <cell r="C2718" t="str">
            <v>0002000586</v>
          </cell>
          <cell r="D2718" t="str">
            <v>C10000010000058600000</v>
          </cell>
          <cell r="E2718" t="str">
            <v>00BB - MOUNT FRERE</v>
          </cell>
          <cell r="F2718" t="str">
            <v xml:space="preserve"> - </v>
          </cell>
          <cell r="G2718" t="str">
            <v xml:space="preserve"> - </v>
          </cell>
          <cell r="H2718" t="str">
            <v>VACANT - VACANT</v>
          </cell>
          <cell r="O2718">
            <v>711</v>
          </cell>
          <cell r="P2718">
            <v>0</v>
          </cell>
        </row>
        <row r="2719">
          <cell r="C2719" t="str">
            <v>0002000588</v>
          </cell>
          <cell r="D2719" t="str">
            <v>C10000010000058800000</v>
          </cell>
          <cell r="E2719" t="str">
            <v>00BB - MOUNT FRERE</v>
          </cell>
          <cell r="F2719" t="str">
            <v xml:space="preserve"> - </v>
          </cell>
          <cell r="G2719" t="str">
            <v xml:space="preserve"> - </v>
          </cell>
          <cell r="H2719" t="str">
            <v>VACANT - VACANT</v>
          </cell>
          <cell r="O2719">
            <v>697</v>
          </cell>
          <cell r="P2719">
            <v>0</v>
          </cell>
        </row>
        <row r="2720">
          <cell r="C2720" t="str">
            <v>0002000589</v>
          </cell>
          <cell r="D2720" t="str">
            <v>C10000010000058900000</v>
          </cell>
          <cell r="E2720" t="str">
            <v>00BB - MOUNT FRERE</v>
          </cell>
          <cell r="F2720" t="str">
            <v xml:space="preserve"> - </v>
          </cell>
          <cell r="G2720" t="str">
            <v xml:space="preserve"> - </v>
          </cell>
          <cell r="H2720" t="str">
            <v>VACANT - VACANT</v>
          </cell>
          <cell r="O2720">
            <v>695</v>
          </cell>
          <cell r="P2720">
            <v>0</v>
          </cell>
        </row>
        <row r="2721">
          <cell r="C2721" t="str">
            <v>0002000590</v>
          </cell>
          <cell r="D2721" t="str">
            <v>C10000010000059000000</v>
          </cell>
          <cell r="E2721" t="str">
            <v>00BB - MOUNT FRERE</v>
          </cell>
          <cell r="F2721" t="str">
            <v xml:space="preserve"> - </v>
          </cell>
          <cell r="G2721" t="str">
            <v xml:space="preserve"> - </v>
          </cell>
          <cell r="H2721" t="str">
            <v>RESIDE - RESIDENTIAL</v>
          </cell>
          <cell r="O2721">
            <v>694</v>
          </cell>
          <cell r="P2721">
            <v>0</v>
          </cell>
        </row>
        <row r="2722">
          <cell r="C2722" t="str">
            <v>0002000591</v>
          </cell>
          <cell r="D2722" t="str">
            <v>C10000010000059100000</v>
          </cell>
          <cell r="E2722" t="str">
            <v>00BB - MOUNT FRERE</v>
          </cell>
          <cell r="F2722" t="str">
            <v xml:space="preserve"> - </v>
          </cell>
          <cell r="G2722" t="str">
            <v xml:space="preserve"> - </v>
          </cell>
          <cell r="H2722" t="str">
            <v>VACANT - VACANT</v>
          </cell>
          <cell r="O2722">
            <v>338</v>
          </cell>
          <cell r="P2722">
            <v>0</v>
          </cell>
        </row>
        <row r="2723">
          <cell r="C2723" t="str">
            <v>0002000592</v>
          </cell>
          <cell r="D2723" t="str">
            <v>C10000010000059200000</v>
          </cell>
          <cell r="E2723" t="str">
            <v>00BB - MOUNT FRERE</v>
          </cell>
          <cell r="F2723" t="str">
            <v xml:space="preserve"> - </v>
          </cell>
          <cell r="G2723" t="str">
            <v xml:space="preserve"> - </v>
          </cell>
          <cell r="H2723" t="str">
            <v>RESIDE - RESIDENTIAL</v>
          </cell>
          <cell r="O2723">
            <v>337</v>
          </cell>
          <cell r="P2723">
            <v>0</v>
          </cell>
        </row>
        <row r="2724">
          <cell r="C2724" t="str">
            <v>0002000593</v>
          </cell>
          <cell r="D2724" t="str">
            <v>C10000010000059300000</v>
          </cell>
          <cell r="E2724" t="str">
            <v>00BB - MOUNT FRERE</v>
          </cell>
          <cell r="F2724" t="str">
            <v xml:space="preserve"> - </v>
          </cell>
          <cell r="G2724" t="str">
            <v xml:space="preserve"> - </v>
          </cell>
          <cell r="H2724" t="str">
            <v>VACANT - VACANT</v>
          </cell>
          <cell r="O2724">
            <v>6225</v>
          </cell>
          <cell r="P2724">
            <v>0</v>
          </cell>
        </row>
        <row r="2725">
          <cell r="C2725" t="str">
            <v>0002000594</v>
          </cell>
          <cell r="D2725" t="str">
            <v>C10000010000059400000</v>
          </cell>
          <cell r="E2725" t="str">
            <v>00BB - MOUNT FRERE</v>
          </cell>
          <cell r="F2725" t="str">
            <v xml:space="preserve"> - </v>
          </cell>
          <cell r="G2725" t="str">
            <v xml:space="preserve"> - </v>
          </cell>
          <cell r="H2725" t="str">
            <v>RESIDE - RESIDENTIAL</v>
          </cell>
          <cell r="O2725">
            <v>1075</v>
          </cell>
          <cell r="P2725">
            <v>0</v>
          </cell>
        </row>
        <row r="2726">
          <cell r="C2726" t="str">
            <v>0002000595</v>
          </cell>
          <cell r="D2726" t="str">
            <v>C10000010000059500000</v>
          </cell>
          <cell r="E2726" t="str">
            <v>00BB - MOUNT FRERE</v>
          </cell>
          <cell r="F2726" t="str">
            <v xml:space="preserve"> - </v>
          </cell>
          <cell r="G2726" t="str">
            <v xml:space="preserve"> - </v>
          </cell>
          <cell r="H2726" t="str">
            <v>RESIDE - RESIDENTIAL</v>
          </cell>
          <cell r="O2726">
            <v>1039</v>
          </cell>
          <cell r="P2726">
            <v>0</v>
          </cell>
        </row>
        <row r="2727">
          <cell r="C2727" t="str">
            <v>0002000596</v>
          </cell>
          <cell r="D2727" t="str">
            <v>C10000010000059600000</v>
          </cell>
          <cell r="E2727" t="str">
            <v>00BB - MOUNT FRERE</v>
          </cell>
          <cell r="F2727" t="str">
            <v xml:space="preserve"> - </v>
          </cell>
          <cell r="G2727" t="str">
            <v xml:space="preserve"> - </v>
          </cell>
          <cell r="H2727" t="str">
            <v>RESIDE - RESIDENTIAL</v>
          </cell>
          <cell r="O2727">
            <v>1041</v>
          </cell>
          <cell r="P2727">
            <v>0</v>
          </cell>
        </row>
        <row r="2728">
          <cell r="C2728" t="str">
            <v>0002000597</v>
          </cell>
          <cell r="D2728" t="str">
            <v>C10000010000059700000</v>
          </cell>
          <cell r="E2728" t="str">
            <v>00BB - MOUNT FRERE</v>
          </cell>
          <cell r="F2728" t="str">
            <v xml:space="preserve"> - </v>
          </cell>
          <cell r="G2728" t="str">
            <v xml:space="preserve"> - </v>
          </cell>
          <cell r="H2728" t="str">
            <v>VACANT - VACANT</v>
          </cell>
          <cell r="O2728">
            <v>1067</v>
          </cell>
          <cell r="P2728">
            <v>0</v>
          </cell>
        </row>
        <row r="2729">
          <cell r="C2729" t="str">
            <v>0002000598</v>
          </cell>
          <cell r="D2729" t="str">
            <v>C10000010000059800000</v>
          </cell>
          <cell r="E2729" t="str">
            <v>00BB - MOUNT FRERE</v>
          </cell>
          <cell r="F2729" t="str">
            <v xml:space="preserve"> - </v>
          </cell>
          <cell r="G2729" t="str">
            <v xml:space="preserve"> - </v>
          </cell>
          <cell r="H2729" t="str">
            <v>BUSINE - BUSINESS</v>
          </cell>
          <cell r="O2729">
            <v>1268</v>
          </cell>
          <cell r="P2729">
            <v>0</v>
          </cell>
        </row>
        <row r="2730">
          <cell r="C2730" t="str">
            <v>0002000599</v>
          </cell>
          <cell r="D2730" t="str">
            <v>C10000010000059900000</v>
          </cell>
          <cell r="E2730" t="str">
            <v>00BB - MOUNT FRERE</v>
          </cell>
          <cell r="F2730" t="str">
            <v xml:space="preserve"> - </v>
          </cell>
          <cell r="G2730" t="str">
            <v xml:space="preserve"> - </v>
          </cell>
          <cell r="H2730" t="str">
            <v>RESIDE - RESIDENTIAL</v>
          </cell>
          <cell r="O2730">
            <v>937</v>
          </cell>
          <cell r="P2730">
            <v>0</v>
          </cell>
        </row>
        <row r="2731">
          <cell r="C2731" t="str">
            <v>0002000600</v>
          </cell>
          <cell r="D2731" t="str">
            <v>C10000010000060000000</v>
          </cell>
          <cell r="E2731" t="str">
            <v>00BB - MOUNT FRERE</v>
          </cell>
          <cell r="F2731" t="str">
            <v xml:space="preserve"> - </v>
          </cell>
          <cell r="G2731" t="str">
            <v xml:space="preserve"> - </v>
          </cell>
          <cell r="H2731" t="str">
            <v>RESIDE - RESIDENTIAL</v>
          </cell>
          <cell r="O2731">
            <v>940</v>
          </cell>
          <cell r="P2731">
            <v>0</v>
          </cell>
        </row>
        <row r="2732">
          <cell r="C2732" t="str">
            <v>0002000601</v>
          </cell>
          <cell r="D2732" t="str">
            <v>C10000010000060100000</v>
          </cell>
          <cell r="E2732" t="str">
            <v>00BB - MOUNT FRERE</v>
          </cell>
          <cell r="F2732" t="str">
            <v xml:space="preserve"> - </v>
          </cell>
          <cell r="G2732" t="str">
            <v xml:space="preserve"> - </v>
          </cell>
          <cell r="H2732" t="str">
            <v>RESIDE - RESIDENTIAL</v>
          </cell>
          <cell r="O2732">
            <v>884</v>
          </cell>
          <cell r="P2732">
            <v>0</v>
          </cell>
        </row>
        <row r="2733">
          <cell r="C2733" t="str">
            <v>0002000602</v>
          </cell>
          <cell r="D2733" t="str">
            <v>C10000010000060200000</v>
          </cell>
          <cell r="E2733" t="str">
            <v>00BB - MOUNT FRERE</v>
          </cell>
          <cell r="F2733" t="str">
            <v xml:space="preserve"> - </v>
          </cell>
          <cell r="G2733" t="str">
            <v xml:space="preserve"> - </v>
          </cell>
          <cell r="H2733" t="str">
            <v>RESIDE - RESIDENTIAL</v>
          </cell>
          <cell r="O2733">
            <v>1127</v>
          </cell>
          <cell r="P2733">
            <v>0</v>
          </cell>
        </row>
        <row r="2734">
          <cell r="C2734" t="str">
            <v>0002000603</v>
          </cell>
          <cell r="D2734" t="str">
            <v>C10000010000060300000</v>
          </cell>
          <cell r="E2734" t="str">
            <v>00BB - MOUNT FRERE</v>
          </cell>
          <cell r="F2734" t="str">
            <v xml:space="preserve"> - </v>
          </cell>
          <cell r="G2734" t="str">
            <v xml:space="preserve"> - </v>
          </cell>
          <cell r="H2734" t="str">
            <v>VACANT - VACANT</v>
          </cell>
          <cell r="O2734">
            <v>1002</v>
          </cell>
          <cell r="P2734">
            <v>0</v>
          </cell>
        </row>
        <row r="2735">
          <cell r="C2735" t="str">
            <v>0002000604</v>
          </cell>
          <cell r="D2735" t="str">
            <v>C10000010000060400000</v>
          </cell>
          <cell r="E2735" t="str">
            <v>00BB - MOUNT FRERE</v>
          </cell>
          <cell r="F2735" t="str">
            <v xml:space="preserve"> - </v>
          </cell>
          <cell r="G2735" t="str">
            <v xml:space="preserve"> - </v>
          </cell>
          <cell r="H2735" t="str">
            <v>VACANT - VACANT</v>
          </cell>
          <cell r="O2735">
            <v>837</v>
          </cell>
          <cell r="P2735">
            <v>0</v>
          </cell>
        </row>
        <row r="2736">
          <cell r="C2736" t="str">
            <v>0002000605</v>
          </cell>
          <cell r="D2736" t="str">
            <v>C10000010000060500000</v>
          </cell>
          <cell r="E2736" t="str">
            <v>00BB - MOUNT FRERE</v>
          </cell>
          <cell r="F2736" t="str">
            <v xml:space="preserve"> - </v>
          </cell>
          <cell r="G2736" t="str">
            <v xml:space="preserve"> - </v>
          </cell>
          <cell r="H2736" t="str">
            <v>VACANT - VACANT</v>
          </cell>
          <cell r="O2736">
            <v>1150</v>
          </cell>
          <cell r="P2736">
            <v>0</v>
          </cell>
        </row>
        <row r="2737">
          <cell r="C2737" t="str">
            <v>0002000606</v>
          </cell>
          <cell r="D2737" t="str">
            <v>C10000010000060600000</v>
          </cell>
          <cell r="E2737" t="str">
            <v>00BB - MOUNT FRERE</v>
          </cell>
          <cell r="F2737" t="str">
            <v xml:space="preserve"> - </v>
          </cell>
          <cell r="G2737" t="str">
            <v xml:space="preserve"> - </v>
          </cell>
          <cell r="H2737" t="str">
            <v>VACANT - VACANT</v>
          </cell>
          <cell r="O2737">
            <v>1272</v>
          </cell>
          <cell r="P2737">
            <v>0</v>
          </cell>
        </row>
        <row r="2738">
          <cell r="C2738" t="str">
            <v>0002000607</v>
          </cell>
          <cell r="D2738" t="str">
            <v>C10000010000060700000</v>
          </cell>
          <cell r="E2738" t="str">
            <v>00BB - MOUNT FRERE</v>
          </cell>
          <cell r="F2738" t="str">
            <v xml:space="preserve"> - </v>
          </cell>
          <cell r="G2738" t="str">
            <v xml:space="preserve"> - </v>
          </cell>
          <cell r="H2738" t="str">
            <v>VACANT - VACANT</v>
          </cell>
          <cell r="O2738">
            <v>836</v>
          </cell>
          <cell r="P2738">
            <v>0</v>
          </cell>
        </row>
        <row r="2739">
          <cell r="C2739" t="str">
            <v>0002000608</v>
          </cell>
          <cell r="D2739" t="str">
            <v>C10000010000060800000</v>
          </cell>
          <cell r="E2739" t="str">
            <v>00BB - MOUNT FRERE</v>
          </cell>
          <cell r="F2739" t="str">
            <v xml:space="preserve"> - </v>
          </cell>
          <cell r="G2739" t="str">
            <v xml:space="preserve"> - </v>
          </cell>
          <cell r="H2739" t="str">
            <v>VACANT - VACANT</v>
          </cell>
          <cell r="O2739">
            <v>837</v>
          </cell>
          <cell r="P2739">
            <v>0</v>
          </cell>
        </row>
        <row r="2740">
          <cell r="C2740" t="str">
            <v>0002000609</v>
          </cell>
          <cell r="D2740" t="str">
            <v>C10000010000060900000</v>
          </cell>
          <cell r="E2740" t="str">
            <v>00BB - MOUNT FRERE</v>
          </cell>
          <cell r="F2740" t="str">
            <v xml:space="preserve"> - </v>
          </cell>
          <cell r="G2740" t="str">
            <v xml:space="preserve"> - </v>
          </cell>
          <cell r="H2740" t="str">
            <v>VACANT - VACANT</v>
          </cell>
          <cell r="O2740">
            <v>1824</v>
          </cell>
          <cell r="P2740">
            <v>0</v>
          </cell>
        </row>
        <row r="2741">
          <cell r="C2741" t="str">
            <v>0002000610</v>
          </cell>
          <cell r="D2741" t="str">
            <v>C10000010000061000000</v>
          </cell>
          <cell r="E2741" t="str">
            <v>00BB - MOUNT FRERE</v>
          </cell>
          <cell r="F2741" t="str">
            <v xml:space="preserve"> - </v>
          </cell>
          <cell r="G2741" t="str">
            <v xml:space="preserve"> - </v>
          </cell>
          <cell r="H2741" t="str">
            <v>RESIDE - RESIDENTIAL</v>
          </cell>
          <cell r="O2741">
            <v>854</v>
          </cell>
          <cell r="P2741">
            <v>0</v>
          </cell>
        </row>
        <row r="2742">
          <cell r="C2742" t="str">
            <v>0002000611</v>
          </cell>
          <cell r="D2742" t="str">
            <v>C10000010000061100000</v>
          </cell>
          <cell r="E2742" t="str">
            <v>00BB - MOUNT FRERE</v>
          </cell>
          <cell r="F2742" t="str">
            <v xml:space="preserve"> - </v>
          </cell>
          <cell r="G2742" t="str">
            <v xml:space="preserve"> - </v>
          </cell>
          <cell r="H2742" t="str">
            <v>VACANT - VACANT</v>
          </cell>
          <cell r="O2742">
            <v>530</v>
          </cell>
          <cell r="P2742">
            <v>0</v>
          </cell>
        </row>
        <row r="2743">
          <cell r="C2743" t="str">
            <v>0002000612</v>
          </cell>
          <cell r="D2743" t="str">
            <v>C10000010000061200000</v>
          </cell>
          <cell r="E2743" t="str">
            <v>00BB - MOUNT FRERE</v>
          </cell>
          <cell r="F2743" t="str">
            <v xml:space="preserve"> - </v>
          </cell>
          <cell r="G2743" t="str">
            <v xml:space="preserve"> - </v>
          </cell>
          <cell r="H2743" t="str">
            <v>VACANT - VACANT</v>
          </cell>
          <cell r="O2743">
            <v>417</v>
          </cell>
          <cell r="P2743">
            <v>0</v>
          </cell>
        </row>
        <row r="2744">
          <cell r="C2744" t="str">
            <v>0002000613</v>
          </cell>
          <cell r="D2744" t="str">
            <v>C10000010000061300000</v>
          </cell>
          <cell r="E2744" t="str">
            <v>00BB - MOUNT FRERE</v>
          </cell>
          <cell r="F2744" t="str">
            <v xml:space="preserve"> - </v>
          </cell>
          <cell r="G2744" t="str">
            <v xml:space="preserve"> - </v>
          </cell>
          <cell r="H2744" t="str">
            <v>CHURCH - POW</v>
          </cell>
          <cell r="O2744">
            <v>383</v>
          </cell>
          <cell r="P2744">
            <v>0</v>
          </cell>
        </row>
        <row r="2745">
          <cell r="C2745" t="str">
            <v>0002000614</v>
          </cell>
          <cell r="D2745" t="str">
            <v>C10000010000061400000</v>
          </cell>
          <cell r="E2745" t="str">
            <v>00BB - MOUNT FRERE</v>
          </cell>
          <cell r="F2745" t="str">
            <v xml:space="preserve"> - </v>
          </cell>
          <cell r="G2745" t="str">
            <v xml:space="preserve"> - </v>
          </cell>
          <cell r="H2745" t="str">
            <v>BUSINE - BUSINESS</v>
          </cell>
          <cell r="O2745">
            <v>341</v>
          </cell>
          <cell r="P2745">
            <v>0</v>
          </cell>
        </row>
        <row r="2746">
          <cell r="C2746" t="str">
            <v>0002000615</v>
          </cell>
          <cell r="D2746" t="str">
            <v>C10000010000061500000</v>
          </cell>
          <cell r="E2746" t="str">
            <v>00BB - MOUNT FRERE</v>
          </cell>
          <cell r="F2746" t="str">
            <v xml:space="preserve"> - </v>
          </cell>
          <cell r="G2746" t="str">
            <v xml:space="preserve"> - </v>
          </cell>
          <cell r="H2746" t="str">
            <v>VACANT - VACANT</v>
          </cell>
          <cell r="O2746">
            <v>401</v>
          </cell>
          <cell r="P2746">
            <v>0</v>
          </cell>
        </row>
        <row r="2747">
          <cell r="C2747" t="str">
            <v>0002000616</v>
          </cell>
          <cell r="D2747" t="str">
            <v>C10000010000061600000</v>
          </cell>
          <cell r="E2747" t="str">
            <v>00BB - MOUNT FRERE</v>
          </cell>
          <cell r="F2747" t="str">
            <v xml:space="preserve"> - </v>
          </cell>
          <cell r="G2747" t="str">
            <v xml:space="preserve"> - </v>
          </cell>
          <cell r="H2747" t="str">
            <v>VACANT - VACANT</v>
          </cell>
          <cell r="O2747">
            <v>800</v>
          </cell>
          <cell r="P2747">
            <v>0</v>
          </cell>
        </row>
        <row r="2748">
          <cell r="C2748" t="str">
            <v>0002000618</v>
          </cell>
          <cell r="D2748" t="str">
            <v>C10000010000061800000</v>
          </cell>
          <cell r="E2748" t="str">
            <v>00BB - MOUNT FRERE</v>
          </cell>
          <cell r="F2748" t="str">
            <v xml:space="preserve"> - </v>
          </cell>
          <cell r="G2748" t="str">
            <v xml:space="preserve"> - </v>
          </cell>
          <cell r="H2748" t="str">
            <v>RESIDE - RESIDENTIAL</v>
          </cell>
          <cell r="O2748">
            <v>811</v>
          </cell>
          <cell r="P2748">
            <v>0</v>
          </cell>
        </row>
        <row r="2749">
          <cell r="C2749" t="str">
            <v>0002000619</v>
          </cell>
          <cell r="D2749" t="str">
            <v>C10000010000061900000</v>
          </cell>
          <cell r="E2749" t="str">
            <v>00BB - MOUNT FRERE</v>
          </cell>
          <cell r="F2749" t="str">
            <v xml:space="preserve"> - </v>
          </cell>
          <cell r="G2749" t="str">
            <v xml:space="preserve"> - </v>
          </cell>
          <cell r="H2749" t="str">
            <v>VACANT - VACANT</v>
          </cell>
          <cell r="O2749">
            <v>838</v>
          </cell>
          <cell r="P2749">
            <v>0</v>
          </cell>
        </row>
        <row r="2750">
          <cell r="C2750" t="str">
            <v>0002000620</v>
          </cell>
          <cell r="D2750" t="str">
            <v>C10000010000062000000</v>
          </cell>
          <cell r="E2750" t="str">
            <v>00BB - MOUNT FRERE</v>
          </cell>
          <cell r="F2750" t="str">
            <v xml:space="preserve"> - </v>
          </cell>
          <cell r="G2750" t="str">
            <v xml:space="preserve"> - </v>
          </cell>
          <cell r="H2750" t="str">
            <v>RESIDE - RESIDENTIAL</v>
          </cell>
          <cell r="O2750">
            <v>1175</v>
          </cell>
          <cell r="P2750">
            <v>0</v>
          </cell>
        </row>
        <row r="2751">
          <cell r="C2751" t="str">
            <v>0002000621</v>
          </cell>
          <cell r="D2751" t="str">
            <v>C10000010000062100000</v>
          </cell>
          <cell r="E2751" t="str">
            <v>00BB - MOUNT FRERE</v>
          </cell>
          <cell r="F2751" t="str">
            <v xml:space="preserve"> - </v>
          </cell>
          <cell r="G2751" t="str">
            <v xml:space="preserve"> - </v>
          </cell>
          <cell r="H2751" t="str">
            <v>VACANT - VACANT</v>
          </cell>
          <cell r="O2751">
            <v>1173</v>
          </cell>
          <cell r="P2751">
            <v>0</v>
          </cell>
        </row>
        <row r="2752">
          <cell r="C2752" t="str">
            <v>0002000622</v>
          </cell>
          <cell r="D2752" t="str">
            <v>C10000010000062200000</v>
          </cell>
          <cell r="E2752" t="str">
            <v>00BB - MOUNT FRERE</v>
          </cell>
          <cell r="F2752" t="str">
            <v xml:space="preserve"> - </v>
          </cell>
          <cell r="G2752" t="str">
            <v xml:space="preserve"> - </v>
          </cell>
          <cell r="H2752" t="str">
            <v>RESIDE - RESIDENTIAL</v>
          </cell>
          <cell r="O2752">
            <v>991</v>
          </cell>
          <cell r="P2752">
            <v>0</v>
          </cell>
        </row>
        <row r="2753">
          <cell r="C2753" t="str">
            <v>0002000623</v>
          </cell>
          <cell r="D2753" t="str">
            <v>C10000010000062300000</v>
          </cell>
          <cell r="E2753" t="str">
            <v>00BB - MOUNT FRERE</v>
          </cell>
          <cell r="F2753" t="str">
            <v xml:space="preserve"> - </v>
          </cell>
          <cell r="G2753" t="str">
            <v xml:space="preserve"> - </v>
          </cell>
          <cell r="H2753" t="str">
            <v>VACANT - VACANT</v>
          </cell>
          <cell r="O2753">
            <v>964</v>
          </cell>
          <cell r="P2753">
            <v>0</v>
          </cell>
        </row>
        <row r="2754">
          <cell r="C2754" t="str">
            <v>0002000624</v>
          </cell>
          <cell r="D2754" t="str">
            <v>C10000010000062400000</v>
          </cell>
          <cell r="E2754" t="str">
            <v>00BB - MOUNT FRERE</v>
          </cell>
          <cell r="F2754" t="str">
            <v xml:space="preserve"> - </v>
          </cell>
          <cell r="G2754" t="str">
            <v xml:space="preserve"> - </v>
          </cell>
          <cell r="H2754" t="str">
            <v>VACANT - VACANT</v>
          </cell>
          <cell r="O2754">
            <v>794</v>
          </cell>
          <cell r="P2754">
            <v>0</v>
          </cell>
        </row>
        <row r="2755">
          <cell r="C2755" t="str">
            <v>0002000625</v>
          </cell>
          <cell r="D2755" t="str">
            <v>C10000010000062500000</v>
          </cell>
          <cell r="E2755" t="str">
            <v>00BB - MOUNT FRERE</v>
          </cell>
          <cell r="F2755" t="str">
            <v xml:space="preserve"> - </v>
          </cell>
          <cell r="G2755" t="str">
            <v xml:space="preserve"> - </v>
          </cell>
          <cell r="H2755" t="str">
            <v>RESIDE - RESIDENTIAL</v>
          </cell>
          <cell r="O2755">
            <v>1086</v>
          </cell>
          <cell r="P2755">
            <v>0</v>
          </cell>
        </row>
        <row r="2756">
          <cell r="C2756" t="str">
            <v>0002000626</v>
          </cell>
          <cell r="D2756" t="str">
            <v>C10000010000062600000</v>
          </cell>
          <cell r="E2756" t="str">
            <v>00BB - MOUNT FRERE</v>
          </cell>
          <cell r="F2756" t="str">
            <v xml:space="preserve"> - </v>
          </cell>
          <cell r="G2756" t="str">
            <v xml:space="preserve"> - </v>
          </cell>
          <cell r="H2756" t="str">
            <v>VACANT - VACANT</v>
          </cell>
          <cell r="O2756">
            <v>797</v>
          </cell>
          <cell r="P2756">
            <v>0</v>
          </cell>
        </row>
        <row r="2757">
          <cell r="C2757" t="str">
            <v>0002000627</v>
          </cell>
          <cell r="D2757" t="str">
            <v>C10000010000062700000</v>
          </cell>
          <cell r="E2757" t="str">
            <v>00BB - MOUNT FRERE</v>
          </cell>
          <cell r="F2757" t="str">
            <v xml:space="preserve"> - </v>
          </cell>
          <cell r="G2757" t="str">
            <v xml:space="preserve"> - </v>
          </cell>
          <cell r="H2757" t="str">
            <v>VACANT - VACANT</v>
          </cell>
          <cell r="O2757">
            <v>1087</v>
          </cell>
          <cell r="P2757">
            <v>0</v>
          </cell>
        </row>
        <row r="2758">
          <cell r="C2758" t="str">
            <v>0002000628</v>
          </cell>
          <cell r="D2758" t="str">
            <v>C10000010000062800000</v>
          </cell>
          <cell r="E2758" t="str">
            <v>00BB - MOUNT FRERE</v>
          </cell>
          <cell r="F2758" t="str">
            <v xml:space="preserve"> - </v>
          </cell>
          <cell r="G2758" t="str">
            <v xml:space="preserve"> - </v>
          </cell>
          <cell r="H2758" t="str">
            <v>VACANT - VACANT</v>
          </cell>
          <cell r="O2758">
            <v>934</v>
          </cell>
          <cell r="P2758">
            <v>0</v>
          </cell>
        </row>
        <row r="2759">
          <cell r="C2759" t="str">
            <v>0002000629</v>
          </cell>
          <cell r="D2759" t="str">
            <v>C10000010000062900000</v>
          </cell>
          <cell r="E2759" t="str">
            <v>00BB - MOUNT FRERE</v>
          </cell>
          <cell r="F2759" t="str">
            <v xml:space="preserve"> - </v>
          </cell>
          <cell r="G2759" t="str">
            <v xml:space="preserve"> - </v>
          </cell>
          <cell r="H2759" t="str">
            <v>RESIDE - RESIDENTIAL</v>
          </cell>
          <cell r="O2759">
            <v>914</v>
          </cell>
          <cell r="P2759">
            <v>0</v>
          </cell>
        </row>
        <row r="2760">
          <cell r="C2760" t="str">
            <v>0002000630</v>
          </cell>
          <cell r="D2760" t="str">
            <v>C10000010000063000000</v>
          </cell>
          <cell r="E2760" t="str">
            <v>00BB - MOUNT FRERE</v>
          </cell>
          <cell r="F2760" t="str">
            <v xml:space="preserve"> - </v>
          </cell>
          <cell r="G2760" t="str">
            <v xml:space="preserve"> - </v>
          </cell>
          <cell r="H2760" t="str">
            <v>RESIDE - RESIDENTIAL</v>
          </cell>
          <cell r="O2760">
            <v>881</v>
          </cell>
          <cell r="P2760">
            <v>0</v>
          </cell>
        </row>
        <row r="2761">
          <cell r="C2761" t="str">
            <v>0002000631</v>
          </cell>
          <cell r="D2761" t="str">
            <v>C10000010000063100000</v>
          </cell>
          <cell r="E2761" t="str">
            <v>00BB - MOUNT FRERE</v>
          </cell>
          <cell r="F2761" t="str">
            <v xml:space="preserve"> - </v>
          </cell>
          <cell r="G2761" t="str">
            <v xml:space="preserve"> - </v>
          </cell>
          <cell r="H2761" t="str">
            <v>RESIDE - RESIDENTIAL</v>
          </cell>
          <cell r="O2761">
            <v>784</v>
          </cell>
          <cell r="P2761">
            <v>0</v>
          </cell>
        </row>
        <row r="2762">
          <cell r="C2762" t="str">
            <v>0002000632</v>
          </cell>
          <cell r="D2762" t="str">
            <v>C10000010000063200000</v>
          </cell>
          <cell r="E2762" t="str">
            <v>00BB - MOUNT FRERE</v>
          </cell>
          <cell r="F2762" t="str">
            <v xml:space="preserve"> - </v>
          </cell>
          <cell r="G2762" t="str">
            <v xml:space="preserve"> - </v>
          </cell>
          <cell r="H2762" t="str">
            <v>VACANT - VACANT</v>
          </cell>
          <cell r="O2762">
            <v>695</v>
          </cell>
          <cell r="P2762">
            <v>0</v>
          </cell>
        </row>
        <row r="2763">
          <cell r="C2763" t="str">
            <v>0002000633</v>
          </cell>
          <cell r="D2763" t="str">
            <v>C10000010000063300000</v>
          </cell>
          <cell r="E2763" t="str">
            <v>00BB - MOUNT FRERE</v>
          </cell>
          <cell r="F2763" t="str">
            <v xml:space="preserve"> - </v>
          </cell>
          <cell r="G2763" t="str">
            <v xml:space="preserve"> - </v>
          </cell>
          <cell r="H2763" t="str">
            <v>VACANT - VACANT</v>
          </cell>
          <cell r="O2763">
            <v>1389</v>
          </cell>
          <cell r="P2763">
            <v>0</v>
          </cell>
        </row>
        <row r="2764">
          <cell r="C2764" t="str">
            <v>0002000634</v>
          </cell>
          <cell r="D2764" t="str">
            <v>C10000010000063400000</v>
          </cell>
          <cell r="E2764" t="str">
            <v>00BB - MOUNT FRERE</v>
          </cell>
          <cell r="F2764" t="str">
            <v xml:space="preserve"> - </v>
          </cell>
          <cell r="G2764" t="str">
            <v xml:space="preserve"> - </v>
          </cell>
          <cell r="H2764" t="str">
            <v>VACANT - VACANT</v>
          </cell>
          <cell r="O2764">
            <v>1092</v>
          </cell>
          <cell r="P2764">
            <v>0</v>
          </cell>
        </row>
        <row r="2765">
          <cell r="C2765" t="str">
            <v>0002000635</v>
          </cell>
          <cell r="D2765" t="str">
            <v>C10000010000063500000</v>
          </cell>
          <cell r="E2765" t="str">
            <v>00BB - MOUNT FRERE</v>
          </cell>
          <cell r="F2765" t="str">
            <v xml:space="preserve"> - </v>
          </cell>
          <cell r="G2765" t="str">
            <v xml:space="preserve"> - </v>
          </cell>
          <cell r="H2765" t="str">
            <v>VACANT - VACANT</v>
          </cell>
          <cell r="O2765">
            <v>1159</v>
          </cell>
          <cell r="P2765">
            <v>0</v>
          </cell>
        </row>
        <row r="2766">
          <cell r="C2766" t="str">
            <v>0002000636</v>
          </cell>
          <cell r="D2766" t="str">
            <v>C10000010000063600000</v>
          </cell>
          <cell r="E2766" t="str">
            <v>00BB - MOUNT FRERE</v>
          </cell>
          <cell r="F2766" t="str">
            <v xml:space="preserve"> - </v>
          </cell>
          <cell r="G2766" t="str">
            <v xml:space="preserve"> - </v>
          </cell>
          <cell r="H2766" t="str">
            <v>RESIDE - RESIDENTIAL</v>
          </cell>
          <cell r="O2766">
            <v>2479</v>
          </cell>
          <cell r="P2766">
            <v>0</v>
          </cell>
        </row>
        <row r="2767">
          <cell r="C2767" t="str">
            <v>0002000637</v>
          </cell>
          <cell r="D2767" t="str">
            <v>C10000010000063700000</v>
          </cell>
          <cell r="E2767" t="str">
            <v>00BB - MOUNT FRERE</v>
          </cell>
          <cell r="F2767" t="str">
            <v xml:space="preserve"> - </v>
          </cell>
          <cell r="G2767" t="str">
            <v xml:space="preserve"> - </v>
          </cell>
          <cell r="H2767" t="str">
            <v>VACANT - VACANT</v>
          </cell>
          <cell r="O2767">
            <v>3343</v>
          </cell>
          <cell r="P2767">
            <v>0</v>
          </cell>
        </row>
        <row r="2768">
          <cell r="C2768" t="str">
            <v>0002000638</v>
          </cell>
          <cell r="D2768" t="str">
            <v>C10000010000063800000</v>
          </cell>
          <cell r="E2768" t="str">
            <v>00BB - MOUNT FRERE</v>
          </cell>
          <cell r="F2768" t="str">
            <v xml:space="preserve"> - </v>
          </cell>
          <cell r="G2768" t="str">
            <v xml:space="preserve"> - </v>
          </cell>
          <cell r="H2768" t="str">
            <v>BUSINE - BUSINESS</v>
          </cell>
          <cell r="O2768">
            <v>2420</v>
          </cell>
          <cell r="P2768">
            <v>0</v>
          </cell>
        </row>
        <row r="2769">
          <cell r="C2769" t="str">
            <v>0002000639</v>
          </cell>
          <cell r="D2769" t="str">
            <v>C10000010000063900000</v>
          </cell>
          <cell r="E2769" t="str">
            <v>00BB - MOUNT FRERE</v>
          </cell>
          <cell r="F2769" t="str">
            <v xml:space="preserve"> - </v>
          </cell>
          <cell r="G2769" t="str">
            <v xml:space="preserve"> - </v>
          </cell>
          <cell r="H2769" t="str">
            <v>BUSINE - BUSINESS</v>
          </cell>
          <cell r="O2769">
            <v>2211</v>
          </cell>
          <cell r="P2769">
            <v>0</v>
          </cell>
        </row>
        <row r="2770">
          <cell r="C2770" t="str">
            <v>0002000641</v>
          </cell>
          <cell r="D2770" t="str">
            <v>C10000010000064100000</v>
          </cell>
          <cell r="E2770" t="str">
            <v>00BB - MOUNT FRERE</v>
          </cell>
          <cell r="F2770" t="str">
            <v xml:space="preserve"> - </v>
          </cell>
          <cell r="G2770" t="str">
            <v xml:space="preserve"> - </v>
          </cell>
          <cell r="H2770" t="str">
            <v>BUSINE - BUSINESS</v>
          </cell>
          <cell r="O2770">
            <v>579</v>
          </cell>
          <cell r="P2770">
            <v>0</v>
          </cell>
        </row>
        <row r="2771">
          <cell r="C2771" t="str">
            <v>0002000642</v>
          </cell>
          <cell r="D2771" t="str">
            <v>C10000010000064200000</v>
          </cell>
          <cell r="E2771" t="str">
            <v>00BB - MOUNT FRERE</v>
          </cell>
          <cell r="F2771" t="str">
            <v xml:space="preserve"> - </v>
          </cell>
          <cell r="G2771" t="str">
            <v xml:space="preserve"> - </v>
          </cell>
          <cell r="H2771" t="str">
            <v>VACANT - VACANT</v>
          </cell>
          <cell r="O2771">
            <v>1555</v>
          </cell>
          <cell r="P2771">
            <v>0</v>
          </cell>
        </row>
        <row r="2772">
          <cell r="C2772" t="str">
            <v>0002000643</v>
          </cell>
          <cell r="D2772" t="str">
            <v>C10000010000064300000</v>
          </cell>
          <cell r="E2772" t="str">
            <v>00BB - MOUNT FRERE</v>
          </cell>
          <cell r="F2772" t="str">
            <v xml:space="preserve"> - </v>
          </cell>
          <cell r="G2772" t="str">
            <v xml:space="preserve"> - </v>
          </cell>
          <cell r="H2772" t="str">
            <v>RESIDE - RESIDENTIAL</v>
          </cell>
          <cell r="O2772">
            <v>718</v>
          </cell>
          <cell r="P2772">
            <v>0</v>
          </cell>
        </row>
        <row r="2773">
          <cell r="C2773" t="str">
            <v>0002000644</v>
          </cell>
          <cell r="D2773" t="str">
            <v>C10000010000064400000</v>
          </cell>
          <cell r="E2773" t="str">
            <v>00BB - MOUNT FRERE</v>
          </cell>
          <cell r="F2773" t="str">
            <v xml:space="preserve"> - </v>
          </cell>
          <cell r="G2773" t="str">
            <v xml:space="preserve"> - </v>
          </cell>
          <cell r="H2773" t="str">
            <v>VACANT - VACANT</v>
          </cell>
          <cell r="O2773">
            <v>713</v>
          </cell>
          <cell r="P2773">
            <v>0</v>
          </cell>
        </row>
        <row r="2774">
          <cell r="C2774" t="str">
            <v>0002000645</v>
          </cell>
          <cell r="D2774" t="str">
            <v>C10000010000064500000</v>
          </cell>
          <cell r="E2774" t="str">
            <v>00BB - MOUNT FRERE</v>
          </cell>
          <cell r="F2774" t="str">
            <v xml:space="preserve"> - </v>
          </cell>
          <cell r="G2774" t="str">
            <v xml:space="preserve"> - </v>
          </cell>
          <cell r="H2774" t="str">
            <v>VACANT - VACANT</v>
          </cell>
          <cell r="O2774">
            <v>724</v>
          </cell>
          <cell r="P2774">
            <v>0</v>
          </cell>
        </row>
        <row r="2775">
          <cell r="C2775" t="str">
            <v>0002000653</v>
          </cell>
          <cell r="D2775" t="str">
            <v>C10000010000065300000</v>
          </cell>
          <cell r="E2775" t="str">
            <v>00BB - MOUNT FRERE</v>
          </cell>
          <cell r="F2775" t="str">
            <v xml:space="preserve"> - </v>
          </cell>
          <cell r="G2775" t="str">
            <v xml:space="preserve"> - </v>
          </cell>
          <cell r="H2775" t="str">
            <v>VACANT - VACANT</v>
          </cell>
          <cell r="O2775">
            <v>713</v>
          </cell>
          <cell r="P2775">
            <v>0</v>
          </cell>
        </row>
        <row r="2776">
          <cell r="C2776" t="str">
            <v>0002000654</v>
          </cell>
          <cell r="D2776" t="str">
            <v>C10000010000065400000</v>
          </cell>
          <cell r="E2776" t="str">
            <v>00BB - MOUNT FRERE</v>
          </cell>
          <cell r="F2776" t="str">
            <v xml:space="preserve"> - </v>
          </cell>
          <cell r="G2776" t="str">
            <v xml:space="preserve"> - </v>
          </cell>
          <cell r="H2776" t="str">
            <v>RESIDE - RESIDENTIAL</v>
          </cell>
          <cell r="O2776">
            <v>713</v>
          </cell>
          <cell r="P2776">
            <v>0</v>
          </cell>
        </row>
        <row r="2777">
          <cell r="C2777" t="str">
            <v>0002000655</v>
          </cell>
          <cell r="D2777" t="str">
            <v>C10000010000065500000</v>
          </cell>
          <cell r="E2777" t="str">
            <v>00BB - MOUNT FRERE</v>
          </cell>
          <cell r="F2777" t="str">
            <v xml:space="preserve"> - </v>
          </cell>
          <cell r="G2777" t="str">
            <v xml:space="preserve"> - </v>
          </cell>
          <cell r="H2777" t="str">
            <v>RESIDE - RESIDENTIAL</v>
          </cell>
          <cell r="O2777">
            <v>711</v>
          </cell>
          <cell r="P2777">
            <v>0</v>
          </cell>
        </row>
        <row r="2778">
          <cell r="C2778" t="str">
            <v>0002000656</v>
          </cell>
          <cell r="D2778" t="str">
            <v>C10000010000065600000</v>
          </cell>
          <cell r="E2778" t="str">
            <v>00BB - MOUNT FRERE</v>
          </cell>
          <cell r="F2778" t="str">
            <v xml:space="preserve"> - </v>
          </cell>
          <cell r="G2778" t="str">
            <v xml:space="preserve"> - </v>
          </cell>
          <cell r="H2778" t="str">
            <v>VACANT - VACANT</v>
          </cell>
          <cell r="O2778">
            <v>886</v>
          </cell>
          <cell r="P2778">
            <v>0</v>
          </cell>
        </row>
        <row r="2779">
          <cell r="C2779" t="str">
            <v>0002000657</v>
          </cell>
          <cell r="D2779" t="str">
            <v>C10000010000065700000</v>
          </cell>
          <cell r="E2779" t="str">
            <v>00BB - MOUNT FRERE</v>
          </cell>
          <cell r="F2779" t="str">
            <v xml:space="preserve"> - </v>
          </cell>
          <cell r="G2779" t="str">
            <v xml:space="preserve"> - </v>
          </cell>
          <cell r="H2779" t="str">
            <v>RESIDE - RESIDENTIAL</v>
          </cell>
          <cell r="O2779">
            <v>900</v>
          </cell>
          <cell r="P2779">
            <v>0</v>
          </cell>
        </row>
        <row r="2780">
          <cell r="C2780" t="str">
            <v>0002000658</v>
          </cell>
          <cell r="D2780" t="str">
            <v>C10000010000065800000</v>
          </cell>
          <cell r="E2780" t="str">
            <v>00BB - MOUNT FRERE</v>
          </cell>
          <cell r="F2780" t="str">
            <v xml:space="preserve"> - </v>
          </cell>
          <cell r="G2780" t="str">
            <v xml:space="preserve"> - </v>
          </cell>
          <cell r="H2780" t="str">
            <v>RESIDE - RESIDENTIAL</v>
          </cell>
          <cell r="O2780">
            <v>898</v>
          </cell>
          <cell r="P2780">
            <v>0</v>
          </cell>
        </row>
        <row r="2781">
          <cell r="C2781" t="str">
            <v>0002000659</v>
          </cell>
          <cell r="D2781" t="str">
            <v>C10000010000065900000</v>
          </cell>
          <cell r="E2781" t="str">
            <v>00BB - MOUNT FRERE</v>
          </cell>
          <cell r="F2781" t="str">
            <v xml:space="preserve"> - </v>
          </cell>
          <cell r="G2781" t="str">
            <v xml:space="preserve"> - </v>
          </cell>
          <cell r="H2781" t="str">
            <v>RESIDE - RESIDENTIAL</v>
          </cell>
          <cell r="O2781">
            <v>883</v>
          </cell>
          <cell r="P2781">
            <v>0</v>
          </cell>
        </row>
        <row r="2782">
          <cell r="C2782" t="str">
            <v>0002000661</v>
          </cell>
          <cell r="D2782" t="str">
            <v>C10000010000066100000</v>
          </cell>
          <cell r="E2782" t="str">
            <v>00BB - MOUNT FRERE</v>
          </cell>
          <cell r="F2782" t="str">
            <v xml:space="preserve"> - </v>
          </cell>
          <cell r="G2782" t="str">
            <v xml:space="preserve"> - </v>
          </cell>
          <cell r="H2782" t="str">
            <v>RESIDE - RESIDENTIAL</v>
          </cell>
          <cell r="O2782">
            <v>644</v>
          </cell>
          <cell r="P2782">
            <v>0</v>
          </cell>
        </row>
        <row r="2783">
          <cell r="C2783" t="str">
            <v>0002000662</v>
          </cell>
          <cell r="D2783" t="str">
            <v>C10000010000066200000</v>
          </cell>
          <cell r="E2783" t="str">
            <v>00BB - MOUNT FRERE</v>
          </cell>
          <cell r="F2783" t="str">
            <v xml:space="preserve"> - </v>
          </cell>
          <cell r="G2783" t="str">
            <v xml:space="preserve"> - </v>
          </cell>
          <cell r="H2783" t="str">
            <v>RESIDE - RESIDENTIAL</v>
          </cell>
          <cell r="O2783">
            <v>698</v>
          </cell>
          <cell r="P2783">
            <v>0</v>
          </cell>
        </row>
        <row r="2784">
          <cell r="C2784" t="str">
            <v>0002000663</v>
          </cell>
          <cell r="D2784" t="str">
            <v>C10000010000066300000</v>
          </cell>
          <cell r="E2784" t="str">
            <v>00BB - MOUNT FRERE</v>
          </cell>
          <cell r="F2784" t="str">
            <v xml:space="preserve"> - </v>
          </cell>
          <cell r="G2784" t="str">
            <v xml:space="preserve"> - </v>
          </cell>
          <cell r="H2784" t="str">
            <v>RESIDE - RESIDENTIAL</v>
          </cell>
          <cell r="O2784">
            <v>491</v>
          </cell>
          <cell r="P2784">
            <v>0</v>
          </cell>
        </row>
        <row r="2785">
          <cell r="C2785" t="str">
            <v>0002000664</v>
          </cell>
          <cell r="D2785" t="str">
            <v>C10000010000066400000</v>
          </cell>
          <cell r="E2785" t="str">
            <v>00BB - MOUNT FRERE</v>
          </cell>
          <cell r="F2785" t="str">
            <v xml:space="preserve"> - </v>
          </cell>
          <cell r="G2785" t="str">
            <v xml:space="preserve"> - </v>
          </cell>
          <cell r="H2785" t="str">
            <v>VACANT - VACANT</v>
          </cell>
          <cell r="O2785">
            <v>898</v>
          </cell>
          <cell r="P2785">
            <v>0</v>
          </cell>
        </row>
        <row r="2786">
          <cell r="C2786" t="str">
            <v>0002000665</v>
          </cell>
          <cell r="D2786" t="str">
            <v>C10000010000066500000</v>
          </cell>
          <cell r="E2786" t="str">
            <v>00BB - MOUNT FRERE</v>
          </cell>
          <cell r="F2786" t="str">
            <v xml:space="preserve"> - </v>
          </cell>
          <cell r="G2786" t="str">
            <v xml:space="preserve"> - </v>
          </cell>
          <cell r="H2786" t="str">
            <v>RESIDE - RESIDENTIAL</v>
          </cell>
          <cell r="O2786">
            <v>1208</v>
          </cell>
          <cell r="P2786">
            <v>0</v>
          </cell>
        </row>
        <row r="2787">
          <cell r="C2787" t="str">
            <v>0002000666</v>
          </cell>
          <cell r="D2787" t="str">
            <v>C10000010000066600000</v>
          </cell>
          <cell r="E2787" t="str">
            <v>00BB - MOUNT FRERE</v>
          </cell>
          <cell r="F2787" t="str">
            <v xml:space="preserve"> - </v>
          </cell>
          <cell r="G2787" t="str">
            <v xml:space="preserve"> - </v>
          </cell>
          <cell r="H2787" t="str">
            <v>VACANT - VACANT</v>
          </cell>
          <cell r="O2787">
            <v>1238</v>
          </cell>
          <cell r="P2787">
            <v>0</v>
          </cell>
        </row>
        <row r="2788">
          <cell r="C2788" t="str">
            <v>0002000667</v>
          </cell>
          <cell r="D2788" t="str">
            <v>C10000010000066700000</v>
          </cell>
          <cell r="E2788" t="str">
            <v>00BB - MOUNT FRERE</v>
          </cell>
          <cell r="F2788" t="str">
            <v xml:space="preserve"> - </v>
          </cell>
          <cell r="G2788" t="str">
            <v xml:space="preserve"> - </v>
          </cell>
          <cell r="H2788" t="str">
            <v>RESIDE - RESIDENTIAL</v>
          </cell>
          <cell r="O2788">
            <v>722</v>
          </cell>
          <cell r="P2788">
            <v>0</v>
          </cell>
        </row>
        <row r="2789">
          <cell r="C2789" t="str">
            <v>0002000668</v>
          </cell>
          <cell r="D2789" t="str">
            <v>C10000010000066800000</v>
          </cell>
          <cell r="E2789" t="str">
            <v>00BB - MOUNT FRERE</v>
          </cell>
          <cell r="F2789" t="str">
            <v xml:space="preserve"> - </v>
          </cell>
          <cell r="G2789" t="str">
            <v xml:space="preserve"> - </v>
          </cell>
          <cell r="H2789" t="str">
            <v>RESIDE - RESIDENTIAL</v>
          </cell>
          <cell r="O2789">
            <v>729</v>
          </cell>
          <cell r="P2789">
            <v>0</v>
          </cell>
        </row>
        <row r="2790">
          <cell r="C2790" t="str">
            <v>0002000669</v>
          </cell>
          <cell r="D2790" t="str">
            <v>C10000010000066900000</v>
          </cell>
          <cell r="E2790" t="str">
            <v>00BB - MOUNT FRERE</v>
          </cell>
          <cell r="F2790" t="str">
            <v xml:space="preserve"> - </v>
          </cell>
          <cell r="G2790" t="str">
            <v xml:space="preserve"> - </v>
          </cell>
          <cell r="H2790" t="str">
            <v>VACANT - VACANT</v>
          </cell>
          <cell r="O2790">
            <v>919</v>
          </cell>
          <cell r="P2790">
            <v>0</v>
          </cell>
        </row>
        <row r="2791">
          <cell r="C2791" t="str">
            <v>0002000670</v>
          </cell>
          <cell r="D2791" t="str">
            <v>C10000010000067000000</v>
          </cell>
          <cell r="E2791" t="str">
            <v>00BB - MOUNT FRERE</v>
          </cell>
          <cell r="F2791" t="str">
            <v xml:space="preserve"> - </v>
          </cell>
          <cell r="G2791" t="str">
            <v xml:space="preserve"> - </v>
          </cell>
          <cell r="H2791" t="str">
            <v>RESIDE - RESIDENTIAL</v>
          </cell>
          <cell r="O2791">
            <v>889</v>
          </cell>
          <cell r="P2791">
            <v>0</v>
          </cell>
        </row>
        <row r="2792">
          <cell r="C2792" t="str">
            <v>0002000671</v>
          </cell>
          <cell r="D2792" t="str">
            <v>C10000010000067100000</v>
          </cell>
          <cell r="E2792" t="str">
            <v>00BB - MOUNT FRERE</v>
          </cell>
          <cell r="F2792" t="str">
            <v xml:space="preserve"> - </v>
          </cell>
          <cell r="G2792" t="str">
            <v xml:space="preserve"> - </v>
          </cell>
          <cell r="H2792" t="str">
            <v>VACANT - VACANT</v>
          </cell>
          <cell r="O2792">
            <v>391</v>
          </cell>
          <cell r="P2792">
            <v>0</v>
          </cell>
        </row>
        <row r="2793">
          <cell r="C2793" t="str">
            <v>0002000672</v>
          </cell>
          <cell r="D2793" t="str">
            <v>C10000010000067200000</v>
          </cell>
          <cell r="E2793" t="str">
            <v>00BB - MOUNT FRERE</v>
          </cell>
          <cell r="F2793" t="str">
            <v xml:space="preserve"> - </v>
          </cell>
          <cell r="G2793" t="str">
            <v xml:space="preserve"> - </v>
          </cell>
          <cell r="H2793" t="str">
            <v>VACANT - VACANT</v>
          </cell>
          <cell r="I2793" t="str">
            <v>RESI</v>
          </cell>
          <cell r="O2793">
            <v>800</v>
          </cell>
          <cell r="P2793">
            <v>0</v>
          </cell>
        </row>
        <row r="2794">
          <cell r="C2794" t="str">
            <v>0002000673</v>
          </cell>
          <cell r="D2794" t="str">
            <v>C10000010000067300000</v>
          </cell>
          <cell r="E2794" t="str">
            <v>00BB - MOUNT FRERE</v>
          </cell>
          <cell r="F2794" t="str">
            <v xml:space="preserve"> - </v>
          </cell>
          <cell r="G2794" t="str">
            <v xml:space="preserve"> - </v>
          </cell>
          <cell r="H2794" t="str">
            <v>VACANT - VACANT</v>
          </cell>
          <cell r="O2794">
            <v>773</v>
          </cell>
          <cell r="P2794">
            <v>0</v>
          </cell>
        </row>
        <row r="2795">
          <cell r="D2795" t="str">
            <v>C10000010000067400000</v>
          </cell>
          <cell r="E2795" t="str">
            <v>00BB - MOUNT FRERE</v>
          </cell>
          <cell r="F2795" t="str">
            <v xml:space="preserve"> - </v>
          </cell>
          <cell r="G2795" t="str">
            <v xml:space="preserve"> - </v>
          </cell>
          <cell r="H2795" t="str">
            <v xml:space="preserve">BUSINE - </v>
          </cell>
          <cell r="O2795">
            <v>0</v>
          </cell>
          <cell r="P2795">
            <v>0</v>
          </cell>
        </row>
        <row r="2796">
          <cell r="D2796" t="str">
            <v>C10000010000067500000</v>
          </cell>
          <cell r="E2796" t="str">
            <v>00BB - MOUNT FRERE</v>
          </cell>
          <cell r="F2796" t="str">
            <v xml:space="preserve"> - </v>
          </cell>
          <cell r="G2796" t="str">
            <v xml:space="preserve"> - </v>
          </cell>
          <cell r="H2796" t="str">
            <v xml:space="preserve">BUSINE - </v>
          </cell>
          <cell r="O2796">
            <v>0</v>
          </cell>
          <cell r="P2796">
            <v>0</v>
          </cell>
        </row>
        <row r="2797">
          <cell r="D2797" t="str">
            <v>C10000010000067600000</v>
          </cell>
          <cell r="E2797" t="str">
            <v>00BB - MOUNT FRERE</v>
          </cell>
          <cell r="F2797" t="str">
            <v xml:space="preserve"> - </v>
          </cell>
          <cell r="G2797" t="str">
            <v xml:space="preserve"> - </v>
          </cell>
          <cell r="H2797" t="str">
            <v xml:space="preserve">VACANT - </v>
          </cell>
          <cell r="O2797">
            <v>0</v>
          </cell>
          <cell r="P2797">
            <v>0</v>
          </cell>
        </row>
        <row r="2798">
          <cell r="C2798" t="str">
            <v>0002000679</v>
          </cell>
          <cell r="D2798" t="str">
            <v>C10000010000067900000</v>
          </cell>
          <cell r="E2798" t="str">
            <v>00BB - MOUNT FRERE</v>
          </cell>
          <cell r="F2798" t="str">
            <v xml:space="preserve"> - </v>
          </cell>
          <cell r="G2798" t="str">
            <v xml:space="preserve"> - </v>
          </cell>
          <cell r="H2798" t="str">
            <v>VACANT - VACANT</v>
          </cell>
          <cell r="O2798">
            <v>598</v>
          </cell>
          <cell r="P2798">
            <v>0</v>
          </cell>
        </row>
        <row r="2799">
          <cell r="C2799" t="str">
            <v>0002000680</v>
          </cell>
          <cell r="D2799" t="str">
            <v>C10000010000068000000</v>
          </cell>
          <cell r="E2799" t="str">
            <v>00BB - MOUNT FRERE</v>
          </cell>
          <cell r="F2799" t="str">
            <v xml:space="preserve"> - </v>
          </cell>
          <cell r="G2799" t="str">
            <v xml:space="preserve"> - </v>
          </cell>
          <cell r="H2799" t="str">
            <v>VACANT - VACANT</v>
          </cell>
          <cell r="O2799">
            <v>589</v>
          </cell>
          <cell r="P2799">
            <v>0</v>
          </cell>
        </row>
        <row r="2800">
          <cell r="C2800" t="str">
            <v>0002000681</v>
          </cell>
          <cell r="D2800" t="str">
            <v>C10000010000068100000</v>
          </cell>
          <cell r="E2800" t="str">
            <v>00BB - MOUNT FRERE</v>
          </cell>
          <cell r="F2800" t="str">
            <v xml:space="preserve"> - </v>
          </cell>
          <cell r="G2800" t="str">
            <v xml:space="preserve"> - </v>
          </cell>
          <cell r="H2800" t="str">
            <v>VACANT - VACANT</v>
          </cell>
          <cell r="O2800">
            <v>599</v>
          </cell>
          <cell r="P2800">
            <v>0</v>
          </cell>
        </row>
        <row r="2801">
          <cell r="C2801" t="str">
            <v>0002000682</v>
          </cell>
          <cell r="D2801" t="str">
            <v>C10000010000068200000</v>
          </cell>
          <cell r="E2801" t="str">
            <v>00BB - MOUNT FRERE</v>
          </cell>
          <cell r="F2801" t="str">
            <v xml:space="preserve"> - </v>
          </cell>
          <cell r="G2801" t="str">
            <v xml:space="preserve"> - </v>
          </cell>
          <cell r="H2801" t="str">
            <v>RESIDE - RESIDENTIAL</v>
          </cell>
          <cell r="O2801">
            <v>582</v>
          </cell>
          <cell r="P2801">
            <v>0</v>
          </cell>
        </row>
        <row r="2802">
          <cell r="C2802" t="str">
            <v>0002000683</v>
          </cell>
          <cell r="D2802" t="str">
            <v>C10000010000068300000</v>
          </cell>
          <cell r="E2802" t="str">
            <v>00BB - MOUNT FRERE</v>
          </cell>
          <cell r="F2802" t="str">
            <v xml:space="preserve"> - </v>
          </cell>
          <cell r="G2802" t="str">
            <v xml:space="preserve"> - </v>
          </cell>
          <cell r="H2802" t="str">
            <v>RESIDE - RESIDENTIAL</v>
          </cell>
          <cell r="O2802">
            <v>834</v>
          </cell>
          <cell r="P2802">
            <v>0</v>
          </cell>
        </row>
        <row r="2803">
          <cell r="C2803" t="str">
            <v>0002000684</v>
          </cell>
          <cell r="D2803" t="str">
            <v>C10000010000068400000</v>
          </cell>
          <cell r="E2803" t="str">
            <v>00BB - MOUNT FRERE</v>
          </cell>
          <cell r="F2803" t="str">
            <v xml:space="preserve"> - </v>
          </cell>
          <cell r="G2803" t="str">
            <v xml:space="preserve"> - </v>
          </cell>
          <cell r="H2803" t="str">
            <v>RESIDE - RESIDENTIAL</v>
          </cell>
          <cell r="O2803">
            <v>756</v>
          </cell>
          <cell r="P2803">
            <v>0</v>
          </cell>
        </row>
        <row r="2804">
          <cell r="C2804" t="str">
            <v>0002000685</v>
          </cell>
          <cell r="D2804" t="str">
            <v>C10000010000068500000</v>
          </cell>
          <cell r="E2804" t="str">
            <v>00BB - MOUNT FRERE</v>
          </cell>
          <cell r="F2804" t="str">
            <v xml:space="preserve"> - </v>
          </cell>
          <cell r="G2804" t="str">
            <v xml:space="preserve"> - </v>
          </cell>
          <cell r="H2804" t="str">
            <v>RESIDE - RESIDENTIAL</v>
          </cell>
          <cell r="O2804">
            <v>1095</v>
          </cell>
          <cell r="P2804">
            <v>0</v>
          </cell>
        </row>
        <row r="2805">
          <cell r="C2805" t="str">
            <v>0002000686</v>
          </cell>
          <cell r="D2805" t="str">
            <v>C10000010000068600000</v>
          </cell>
          <cell r="E2805" t="str">
            <v>00BB - MOUNT FRERE</v>
          </cell>
          <cell r="F2805" t="str">
            <v xml:space="preserve"> - </v>
          </cell>
          <cell r="G2805" t="str">
            <v xml:space="preserve"> - </v>
          </cell>
          <cell r="H2805" t="str">
            <v>RESIDE - RESIDENTIAL</v>
          </cell>
          <cell r="I2805" t="str">
            <v>RESI</v>
          </cell>
          <cell r="O2805">
            <v>715</v>
          </cell>
          <cell r="P2805">
            <v>0</v>
          </cell>
        </row>
        <row r="2806">
          <cell r="C2806" t="str">
            <v>0002000692</v>
          </cell>
          <cell r="D2806" t="str">
            <v>C10000010000069200000</v>
          </cell>
          <cell r="E2806" t="str">
            <v>00BB - MOUNT FRERE</v>
          </cell>
          <cell r="F2806" t="str">
            <v xml:space="preserve"> - </v>
          </cell>
          <cell r="G2806" t="str">
            <v xml:space="preserve"> - </v>
          </cell>
          <cell r="H2806" t="str">
            <v>RESIDE - RESIDENTIAL</v>
          </cell>
          <cell r="O2806">
            <v>1572</v>
          </cell>
          <cell r="P2806">
            <v>0</v>
          </cell>
        </row>
        <row r="2807">
          <cell r="C2807" t="str">
            <v>0002000693</v>
          </cell>
          <cell r="D2807" t="str">
            <v>C10000010000069300000</v>
          </cell>
          <cell r="E2807" t="str">
            <v>00BB - MOUNT FRERE</v>
          </cell>
          <cell r="F2807" t="str">
            <v xml:space="preserve"> - </v>
          </cell>
          <cell r="G2807" t="str">
            <v xml:space="preserve"> - </v>
          </cell>
          <cell r="H2807" t="str">
            <v>VACANT - VACANT</v>
          </cell>
          <cell r="O2807">
            <v>932</v>
          </cell>
          <cell r="P2807">
            <v>0</v>
          </cell>
        </row>
        <row r="2808">
          <cell r="C2808" t="str">
            <v>0002000694</v>
          </cell>
          <cell r="D2808" t="str">
            <v>C10000010000069400000</v>
          </cell>
          <cell r="E2808" t="str">
            <v>00BB - MOUNT FRERE</v>
          </cell>
          <cell r="F2808" t="str">
            <v xml:space="preserve"> - </v>
          </cell>
          <cell r="G2808" t="str">
            <v xml:space="preserve"> - </v>
          </cell>
          <cell r="H2808" t="str">
            <v>VACANT - VACANT</v>
          </cell>
          <cell r="O2808">
            <v>927</v>
          </cell>
          <cell r="P2808">
            <v>0</v>
          </cell>
        </row>
        <row r="2809">
          <cell r="C2809" t="str">
            <v>0002000695</v>
          </cell>
          <cell r="D2809" t="str">
            <v>C10000010000069500000</v>
          </cell>
          <cell r="E2809" t="str">
            <v>00BB - MOUNT FRERE</v>
          </cell>
          <cell r="F2809" t="str">
            <v xml:space="preserve"> - </v>
          </cell>
          <cell r="G2809" t="str">
            <v xml:space="preserve"> - </v>
          </cell>
          <cell r="H2809" t="str">
            <v>RESIDE - RESIDENTIAL</v>
          </cell>
          <cell r="O2809">
            <v>612</v>
          </cell>
          <cell r="P2809">
            <v>0</v>
          </cell>
        </row>
        <row r="2810">
          <cell r="C2810" t="str">
            <v>0002000696</v>
          </cell>
          <cell r="D2810" t="str">
            <v>C10000010000069600000</v>
          </cell>
          <cell r="E2810" t="str">
            <v>00BB - MOUNT FRERE</v>
          </cell>
          <cell r="F2810" t="str">
            <v xml:space="preserve"> - </v>
          </cell>
          <cell r="G2810" t="str">
            <v xml:space="preserve"> - </v>
          </cell>
          <cell r="H2810" t="str">
            <v>BUSINE - BUSINESS</v>
          </cell>
          <cell r="O2810">
            <v>651</v>
          </cell>
          <cell r="P2810">
            <v>0</v>
          </cell>
        </row>
        <row r="2811">
          <cell r="C2811" t="str">
            <v>0002000697</v>
          </cell>
          <cell r="D2811" t="str">
            <v>C10000010000069700000</v>
          </cell>
          <cell r="E2811" t="str">
            <v>00BB - MOUNT FRERE</v>
          </cell>
          <cell r="F2811" t="str">
            <v xml:space="preserve"> - </v>
          </cell>
          <cell r="G2811" t="str">
            <v xml:space="preserve"> - </v>
          </cell>
          <cell r="H2811" t="str">
            <v>BUSINE - BUSINESS</v>
          </cell>
          <cell r="O2811">
            <v>1006</v>
          </cell>
          <cell r="P2811">
            <v>0</v>
          </cell>
        </row>
        <row r="2812">
          <cell r="C2812" t="str">
            <v>0002000698</v>
          </cell>
          <cell r="D2812" t="str">
            <v>C10000010000069800000</v>
          </cell>
          <cell r="E2812" t="str">
            <v>00BB - MOUNT FRERE</v>
          </cell>
          <cell r="F2812" t="str">
            <v xml:space="preserve"> - </v>
          </cell>
          <cell r="G2812" t="str">
            <v xml:space="preserve"> - </v>
          </cell>
          <cell r="H2812" t="str">
            <v>RESIDE - RESIDENTIAL</v>
          </cell>
          <cell r="O2812">
            <v>714</v>
          </cell>
          <cell r="P2812">
            <v>0</v>
          </cell>
        </row>
        <row r="2813">
          <cell r="C2813" t="str">
            <v>0002000699</v>
          </cell>
          <cell r="D2813" t="str">
            <v>C10000010000069900000</v>
          </cell>
          <cell r="E2813" t="str">
            <v>00BB - MOUNT FRERE</v>
          </cell>
          <cell r="F2813" t="str">
            <v xml:space="preserve"> - </v>
          </cell>
          <cell r="G2813" t="str">
            <v xml:space="preserve"> - </v>
          </cell>
          <cell r="H2813" t="str">
            <v>RESIDE - RESIDENTIAL</v>
          </cell>
          <cell r="O2813">
            <v>711</v>
          </cell>
          <cell r="P2813">
            <v>0</v>
          </cell>
        </row>
        <row r="2814">
          <cell r="C2814" t="str">
            <v>0002000700</v>
          </cell>
          <cell r="D2814" t="str">
            <v>C10000010000070000000</v>
          </cell>
          <cell r="E2814" t="str">
            <v>00BB - MOUNT FRERE</v>
          </cell>
          <cell r="F2814" t="str">
            <v xml:space="preserve"> - </v>
          </cell>
          <cell r="G2814" t="str">
            <v xml:space="preserve"> - </v>
          </cell>
          <cell r="H2814" t="str">
            <v>VACANT - VACANT</v>
          </cell>
          <cell r="O2814">
            <v>713</v>
          </cell>
          <cell r="P2814">
            <v>0</v>
          </cell>
        </row>
        <row r="2815">
          <cell r="C2815" t="str">
            <v>0002000701</v>
          </cell>
          <cell r="D2815" t="str">
            <v>C10000010000070100000</v>
          </cell>
          <cell r="E2815" t="str">
            <v>00BB - MOUNT FRERE</v>
          </cell>
          <cell r="F2815" t="str">
            <v xml:space="preserve"> - </v>
          </cell>
          <cell r="G2815" t="str">
            <v xml:space="preserve"> - </v>
          </cell>
          <cell r="H2815" t="str">
            <v>RESIDE - RESIDENTIAL</v>
          </cell>
          <cell r="O2815">
            <v>711</v>
          </cell>
          <cell r="P2815">
            <v>0</v>
          </cell>
        </row>
        <row r="2816">
          <cell r="C2816" t="str">
            <v>0002000702</v>
          </cell>
          <cell r="D2816" t="str">
            <v>C10000010000070200000</v>
          </cell>
          <cell r="E2816" t="str">
            <v>00BB - MOUNT FRERE</v>
          </cell>
          <cell r="F2816" t="str">
            <v xml:space="preserve"> - </v>
          </cell>
          <cell r="G2816" t="str">
            <v xml:space="preserve"> - </v>
          </cell>
          <cell r="H2816" t="str">
            <v>RESIDE - RESIDENTIAL</v>
          </cell>
          <cell r="O2816">
            <v>712</v>
          </cell>
          <cell r="P2816">
            <v>0</v>
          </cell>
        </row>
        <row r="2817">
          <cell r="C2817" t="str">
            <v>0002000703</v>
          </cell>
          <cell r="D2817" t="str">
            <v>C10000010000070300000</v>
          </cell>
          <cell r="E2817" t="str">
            <v>00BB - MOUNT FRERE</v>
          </cell>
          <cell r="F2817" t="str">
            <v xml:space="preserve"> - </v>
          </cell>
          <cell r="G2817" t="str">
            <v xml:space="preserve"> - </v>
          </cell>
          <cell r="H2817" t="str">
            <v>RESIDE - RESIDENTIAL</v>
          </cell>
          <cell r="O2817">
            <v>710</v>
          </cell>
          <cell r="P2817">
            <v>0</v>
          </cell>
        </row>
        <row r="2818">
          <cell r="C2818" t="str">
            <v>0002000704</v>
          </cell>
          <cell r="D2818" t="str">
            <v>C10000010000070400000</v>
          </cell>
          <cell r="E2818" t="str">
            <v>00BB - MOUNT FRERE</v>
          </cell>
          <cell r="F2818" t="str">
            <v xml:space="preserve"> - </v>
          </cell>
          <cell r="G2818" t="str">
            <v xml:space="preserve"> - </v>
          </cell>
          <cell r="H2818" t="str">
            <v>VACANT - VACANT</v>
          </cell>
          <cell r="O2818">
            <v>499</v>
          </cell>
          <cell r="P2818">
            <v>0</v>
          </cell>
        </row>
        <row r="2819">
          <cell r="C2819" t="str">
            <v>0002000705</v>
          </cell>
          <cell r="D2819" t="str">
            <v>C10000010000070500000</v>
          </cell>
          <cell r="E2819" t="str">
            <v>00BB - MOUNT FRERE</v>
          </cell>
          <cell r="F2819" t="str">
            <v xml:space="preserve"> - </v>
          </cell>
          <cell r="G2819" t="str">
            <v xml:space="preserve"> - </v>
          </cell>
          <cell r="H2819" t="str">
            <v>RESIDE - RESIDENTIAL</v>
          </cell>
          <cell r="O2819">
            <v>1006</v>
          </cell>
          <cell r="P2819">
            <v>0</v>
          </cell>
        </row>
        <row r="2820">
          <cell r="C2820" t="str">
            <v>0002000706</v>
          </cell>
          <cell r="D2820" t="str">
            <v>C10000010000070600000</v>
          </cell>
          <cell r="E2820" t="str">
            <v>00BB - MOUNT FRERE</v>
          </cell>
          <cell r="F2820" t="str">
            <v xml:space="preserve"> - </v>
          </cell>
          <cell r="G2820" t="str">
            <v xml:space="preserve"> - </v>
          </cell>
          <cell r="H2820" t="str">
            <v>RESIDE - RESIDENTIAL</v>
          </cell>
          <cell r="O2820">
            <v>1052</v>
          </cell>
          <cell r="P2820">
            <v>0</v>
          </cell>
        </row>
        <row r="2821">
          <cell r="C2821" t="str">
            <v>0002000707</v>
          </cell>
          <cell r="D2821" t="str">
            <v>C10000010000070700000</v>
          </cell>
          <cell r="E2821" t="str">
            <v>00BB - MOUNT FRERE</v>
          </cell>
          <cell r="F2821" t="str">
            <v xml:space="preserve"> - </v>
          </cell>
          <cell r="G2821" t="str">
            <v xml:space="preserve"> - </v>
          </cell>
          <cell r="H2821" t="str">
            <v>VACANT - VACANT</v>
          </cell>
          <cell r="O2821">
            <v>1088</v>
          </cell>
          <cell r="P2821">
            <v>0</v>
          </cell>
        </row>
        <row r="2822">
          <cell r="C2822" t="str">
            <v>0002000708</v>
          </cell>
          <cell r="D2822" t="str">
            <v>C10000010000070800000</v>
          </cell>
          <cell r="E2822" t="str">
            <v>00BB - MOUNT FRERE</v>
          </cell>
          <cell r="F2822" t="str">
            <v xml:space="preserve"> - </v>
          </cell>
          <cell r="G2822" t="str">
            <v xml:space="preserve"> - </v>
          </cell>
          <cell r="H2822" t="str">
            <v>VACANT - VACANT</v>
          </cell>
          <cell r="O2822">
            <v>1922</v>
          </cell>
          <cell r="P2822">
            <v>0</v>
          </cell>
        </row>
        <row r="2823">
          <cell r="C2823" t="str">
            <v>0002000709</v>
          </cell>
          <cell r="D2823" t="str">
            <v>C10000010000070900000</v>
          </cell>
          <cell r="E2823" t="str">
            <v>00BB - MOUNT FRERE</v>
          </cell>
          <cell r="F2823" t="str">
            <v xml:space="preserve"> - </v>
          </cell>
          <cell r="G2823" t="str">
            <v xml:space="preserve"> - </v>
          </cell>
          <cell r="H2823" t="str">
            <v>RESIDE - RESIDENTIAL</v>
          </cell>
          <cell r="O2823">
            <v>965</v>
          </cell>
          <cell r="P2823">
            <v>0</v>
          </cell>
        </row>
        <row r="2824">
          <cell r="C2824" t="str">
            <v>0002000710</v>
          </cell>
          <cell r="D2824" t="str">
            <v>C10000010000071000000</v>
          </cell>
          <cell r="E2824" t="str">
            <v>00BB - MOUNT FRERE</v>
          </cell>
          <cell r="F2824" t="str">
            <v xml:space="preserve"> - </v>
          </cell>
          <cell r="G2824" t="str">
            <v xml:space="preserve"> - </v>
          </cell>
          <cell r="H2824" t="str">
            <v>VACANT - VACANT</v>
          </cell>
          <cell r="O2824">
            <v>1182</v>
          </cell>
          <cell r="P2824">
            <v>0</v>
          </cell>
        </row>
        <row r="2825">
          <cell r="C2825" t="str">
            <v>0002000711</v>
          </cell>
          <cell r="D2825" t="str">
            <v>C10000010000071100000</v>
          </cell>
          <cell r="E2825" t="str">
            <v>00BB - MOUNT FRERE</v>
          </cell>
          <cell r="F2825" t="str">
            <v xml:space="preserve"> - </v>
          </cell>
          <cell r="G2825" t="str">
            <v xml:space="preserve"> - </v>
          </cell>
          <cell r="H2825" t="str">
            <v>VACANT - VACANT</v>
          </cell>
          <cell r="O2825">
            <v>958</v>
          </cell>
          <cell r="P2825">
            <v>0</v>
          </cell>
        </row>
        <row r="2826">
          <cell r="C2826" t="str">
            <v>0002000712</v>
          </cell>
          <cell r="D2826" t="str">
            <v>C10000010000071200000</v>
          </cell>
          <cell r="E2826" t="str">
            <v>00BB - MOUNT FRERE</v>
          </cell>
          <cell r="F2826" t="str">
            <v xml:space="preserve"> - </v>
          </cell>
          <cell r="G2826" t="str">
            <v xml:space="preserve"> - </v>
          </cell>
          <cell r="H2826" t="str">
            <v>VACANT - VACANT</v>
          </cell>
          <cell r="O2826">
            <v>1180</v>
          </cell>
          <cell r="P2826">
            <v>0</v>
          </cell>
        </row>
        <row r="2827">
          <cell r="C2827" t="str">
            <v>0002000713</v>
          </cell>
          <cell r="D2827" t="str">
            <v>C10000010000071300000</v>
          </cell>
          <cell r="E2827" t="str">
            <v>00BB - MOUNT FRERE</v>
          </cell>
          <cell r="F2827" t="str">
            <v xml:space="preserve"> - </v>
          </cell>
          <cell r="G2827" t="str">
            <v xml:space="preserve"> - </v>
          </cell>
          <cell r="H2827" t="str">
            <v>VACANT - VACANT</v>
          </cell>
          <cell r="O2827">
            <v>953</v>
          </cell>
          <cell r="P2827">
            <v>0</v>
          </cell>
        </row>
        <row r="2828">
          <cell r="C2828" t="str">
            <v>0002000714</v>
          </cell>
          <cell r="D2828" t="str">
            <v>C10000010000071400000</v>
          </cell>
          <cell r="E2828" t="str">
            <v>00BB - MOUNT FRERE</v>
          </cell>
          <cell r="F2828" t="str">
            <v xml:space="preserve"> - </v>
          </cell>
          <cell r="G2828" t="str">
            <v xml:space="preserve"> - </v>
          </cell>
          <cell r="H2828" t="str">
            <v>RESIDE - RESIDENTIAL</v>
          </cell>
          <cell r="O2828">
            <v>1186</v>
          </cell>
          <cell r="P2828">
            <v>0</v>
          </cell>
        </row>
        <row r="2829">
          <cell r="C2829" t="str">
            <v>0002000715</v>
          </cell>
          <cell r="D2829" t="str">
            <v>C10000010000071500000</v>
          </cell>
          <cell r="E2829" t="str">
            <v>00BB - MOUNT FRERE</v>
          </cell>
          <cell r="F2829" t="str">
            <v xml:space="preserve"> - </v>
          </cell>
          <cell r="G2829" t="str">
            <v xml:space="preserve"> - </v>
          </cell>
          <cell r="H2829" t="str">
            <v>RESIDE - RESIDENTIAL</v>
          </cell>
          <cell r="O2829">
            <v>942</v>
          </cell>
          <cell r="P2829">
            <v>0</v>
          </cell>
        </row>
        <row r="2830">
          <cell r="C2830" t="str">
            <v>0002000716</v>
          </cell>
          <cell r="D2830" t="str">
            <v>C10000010000071600000</v>
          </cell>
          <cell r="E2830" t="str">
            <v>00BB - MOUNT FRERE</v>
          </cell>
          <cell r="F2830" t="str">
            <v xml:space="preserve"> - </v>
          </cell>
          <cell r="G2830" t="str">
            <v xml:space="preserve"> - </v>
          </cell>
          <cell r="H2830" t="str">
            <v>RESIDE - RESIDENTIAL</v>
          </cell>
          <cell r="O2830">
            <v>705</v>
          </cell>
          <cell r="P2830">
            <v>0</v>
          </cell>
        </row>
        <row r="2831">
          <cell r="C2831" t="str">
            <v>0002000717</v>
          </cell>
          <cell r="D2831" t="str">
            <v>C10000010000071700000</v>
          </cell>
          <cell r="E2831" t="str">
            <v>00BB - MOUNT FRERE</v>
          </cell>
          <cell r="F2831" t="str">
            <v xml:space="preserve"> - </v>
          </cell>
          <cell r="G2831" t="str">
            <v xml:space="preserve"> - </v>
          </cell>
          <cell r="H2831" t="str">
            <v>RESIDE - RESIDENTIAL</v>
          </cell>
          <cell r="O2831">
            <v>708</v>
          </cell>
          <cell r="P2831">
            <v>0</v>
          </cell>
        </row>
        <row r="2832">
          <cell r="C2832" t="str">
            <v>0002000718</v>
          </cell>
          <cell r="D2832" t="str">
            <v>C10000010000071800000</v>
          </cell>
          <cell r="E2832" t="str">
            <v>00BB - MOUNT FRERE</v>
          </cell>
          <cell r="F2832" t="str">
            <v xml:space="preserve"> - </v>
          </cell>
          <cell r="G2832" t="str">
            <v xml:space="preserve"> - </v>
          </cell>
          <cell r="H2832" t="str">
            <v>RESIDE - RESIDENTIAL</v>
          </cell>
          <cell r="O2832">
            <v>938</v>
          </cell>
          <cell r="P2832">
            <v>0</v>
          </cell>
        </row>
        <row r="2833">
          <cell r="C2833" t="str">
            <v>0002000719</v>
          </cell>
          <cell r="D2833" t="str">
            <v>C10000010000071900000</v>
          </cell>
          <cell r="E2833" t="str">
            <v>00BB - MOUNT FRERE</v>
          </cell>
          <cell r="F2833" t="str">
            <v xml:space="preserve"> - </v>
          </cell>
          <cell r="G2833" t="str">
            <v xml:space="preserve"> - </v>
          </cell>
          <cell r="H2833" t="str">
            <v>RESIDE - RESIDENTIAL</v>
          </cell>
          <cell r="O2833">
            <v>560</v>
          </cell>
          <cell r="P2833">
            <v>0</v>
          </cell>
        </row>
        <row r="2834">
          <cell r="C2834" t="str">
            <v>0002000720</v>
          </cell>
          <cell r="D2834" t="str">
            <v>C10000010000072000000</v>
          </cell>
          <cell r="E2834" t="str">
            <v>00BB - MOUNT FRERE</v>
          </cell>
          <cell r="F2834" t="str">
            <v xml:space="preserve"> - </v>
          </cell>
          <cell r="G2834" t="str">
            <v xml:space="preserve"> - </v>
          </cell>
          <cell r="H2834" t="str">
            <v>RESIDE - RESIDENTIAL</v>
          </cell>
          <cell r="O2834">
            <v>896</v>
          </cell>
          <cell r="P2834">
            <v>0</v>
          </cell>
        </row>
        <row r="2835">
          <cell r="C2835" t="str">
            <v>0002000721</v>
          </cell>
          <cell r="D2835" t="str">
            <v>C10000010000072100000</v>
          </cell>
          <cell r="E2835" t="str">
            <v>00BB - MOUNT FRERE</v>
          </cell>
          <cell r="F2835" t="str">
            <v xml:space="preserve"> - </v>
          </cell>
          <cell r="G2835" t="str">
            <v xml:space="preserve"> - </v>
          </cell>
          <cell r="H2835" t="str">
            <v>RESIDE - RESIDENTIAL</v>
          </cell>
          <cell r="O2835">
            <v>706</v>
          </cell>
          <cell r="P2835">
            <v>0</v>
          </cell>
        </row>
        <row r="2836">
          <cell r="C2836" t="str">
            <v>0002000722</v>
          </cell>
          <cell r="D2836" t="str">
            <v>C10000010000072200000</v>
          </cell>
          <cell r="E2836" t="str">
            <v>00BB - MOUNT FRERE</v>
          </cell>
          <cell r="F2836" t="str">
            <v xml:space="preserve"> - </v>
          </cell>
          <cell r="G2836" t="str">
            <v xml:space="preserve"> - </v>
          </cell>
          <cell r="H2836" t="str">
            <v>VACANT - VACANT</v>
          </cell>
          <cell r="O2836">
            <v>709</v>
          </cell>
          <cell r="P2836">
            <v>0</v>
          </cell>
        </row>
        <row r="2837">
          <cell r="C2837" t="str">
            <v>0002000723</v>
          </cell>
          <cell r="D2837" t="str">
            <v>C10000010000072300000</v>
          </cell>
          <cell r="E2837" t="str">
            <v>00BB - MOUNT FRERE</v>
          </cell>
          <cell r="F2837" t="str">
            <v xml:space="preserve"> - </v>
          </cell>
          <cell r="G2837" t="str">
            <v xml:space="preserve"> - </v>
          </cell>
          <cell r="H2837" t="str">
            <v>RESIDE - RESIDENTIAL</v>
          </cell>
          <cell r="O2837">
            <v>939</v>
          </cell>
          <cell r="P2837">
            <v>0</v>
          </cell>
        </row>
        <row r="2838">
          <cell r="C2838" t="str">
            <v>0002000724</v>
          </cell>
          <cell r="D2838" t="str">
            <v>C10000010000072400000</v>
          </cell>
          <cell r="E2838" t="str">
            <v>00BB - MOUNT FRERE</v>
          </cell>
          <cell r="F2838" t="str">
            <v xml:space="preserve"> - </v>
          </cell>
          <cell r="G2838" t="str">
            <v xml:space="preserve"> - </v>
          </cell>
          <cell r="H2838" t="str">
            <v>RESIDE - RESIDENTIAL</v>
          </cell>
          <cell r="O2838">
            <v>709</v>
          </cell>
          <cell r="P2838">
            <v>0</v>
          </cell>
        </row>
        <row r="2839">
          <cell r="C2839" t="str">
            <v>0002000725</v>
          </cell>
          <cell r="D2839" t="str">
            <v>C10000010000072500000</v>
          </cell>
          <cell r="E2839" t="str">
            <v>00BB - MOUNT FRERE</v>
          </cell>
          <cell r="F2839" t="str">
            <v xml:space="preserve"> - </v>
          </cell>
          <cell r="G2839" t="str">
            <v xml:space="preserve"> - </v>
          </cell>
          <cell r="H2839" t="str">
            <v>VACANT - VACANT</v>
          </cell>
          <cell r="O2839">
            <v>750</v>
          </cell>
          <cell r="P2839">
            <v>0</v>
          </cell>
        </row>
        <row r="2840">
          <cell r="C2840" t="str">
            <v>0002000726</v>
          </cell>
          <cell r="D2840" t="str">
            <v>C10000010000072600000</v>
          </cell>
          <cell r="E2840" t="str">
            <v>00BB - MOUNT FRERE</v>
          </cell>
          <cell r="F2840" t="str">
            <v xml:space="preserve"> - </v>
          </cell>
          <cell r="G2840" t="str">
            <v xml:space="preserve"> - </v>
          </cell>
          <cell r="H2840" t="str">
            <v>RESIDE - RESIDENTIAL</v>
          </cell>
          <cell r="O2840">
            <v>684</v>
          </cell>
          <cell r="P2840">
            <v>0</v>
          </cell>
        </row>
        <row r="2841">
          <cell r="C2841" t="str">
            <v>0002000727</v>
          </cell>
          <cell r="D2841" t="str">
            <v>C10000010000072700000</v>
          </cell>
          <cell r="E2841" t="str">
            <v>00BB - MOUNT FRERE</v>
          </cell>
          <cell r="F2841" t="str">
            <v xml:space="preserve"> - </v>
          </cell>
          <cell r="G2841" t="str">
            <v xml:space="preserve"> - </v>
          </cell>
          <cell r="H2841" t="str">
            <v>RESIDE - RESIDENTIAL</v>
          </cell>
          <cell r="O2841">
            <v>627</v>
          </cell>
          <cell r="P2841">
            <v>0</v>
          </cell>
        </row>
        <row r="2842">
          <cell r="C2842" t="str">
            <v>0002000728</v>
          </cell>
          <cell r="D2842" t="str">
            <v>C10000010000072800000</v>
          </cell>
          <cell r="E2842" t="str">
            <v>00BB - MOUNT FRERE</v>
          </cell>
          <cell r="F2842" t="str">
            <v xml:space="preserve"> - </v>
          </cell>
          <cell r="G2842" t="str">
            <v xml:space="preserve"> - </v>
          </cell>
          <cell r="H2842" t="str">
            <v>RESIDE - RESIDENTIAL</v>
          </cell>
          <cell r="O2842">
            <v>583</v>
          </cell>
          <cell r="P2842">
            <v>0</v>
          </cell>
        </row>
        <row r="2843">
          <cell r="C2843" t="str">
            <v>0002000729</v>
          </cell>
          <cell r="D2843" t="str">
            <v>C10000010000072900000</v>
          </cell>
          <cell r="E2843" t="str">
            <v>00BB - MOUNT FRERE</v>
          </cell>
          <cell r="F2843" t="str">
            <v xml:space="preserve"> - </v>
          </cell>
          <cell r="G2843" t="str">
            <v xml:space="preserve"> - </v>
          </cell>
          <cell r="H2843" t="str">
            <v>RESIDE - RESIDENTIAL</v>
          </cell>
          <cell r="O2843">
            <v>694</v>
          </cell>
          <cell r="P2843">
            <v>0</v>
          </cell>
        </row>
        <row r="2844">
          <cell r="C2844" t="str">
            <v>0002000730</v>
          </cell>
          <cell r="D2844" t="str">
            <v>C10000010000073000000</v>
          </cell>
          <cell r="E2844" t="str">
            <v>00BB - MOUNT FRERE</v>
          </cell>
          <cell r="F2844" t="str">
            <v xml:space="preserve"> - </v>
          </cell>
          <cell r="G2844" t="str">
            <v xml:space="preserve"> - </v>
          </cell>
          <cell r="H2844" t="str">
            <v>RESIDE - RESIDENTIAL</v>
          </cell>
          <cell r="O2844">
            <v>733</v>
          </cell>
          <cell r="P2844">
            <v>0</v>
          </cell>
        </row>
        <row r="2845">
          <cell r="C2845" t="str">
            <v>0002000731</v>
          </cell>
          <cell r="D2845" t="str">
            <v>C10000010000073100000</v>
          </cell>
          <cell r="E2845" t="str">
            <v>00BB - MOUNT FRERE</v>
          </cell>
          <cell r="F2845" t="str">
            <v xml:space="preserve"> - </v>
          </cell>
          <cell r="G2845" t="str">
            <v xml:space="preserve"> - </v>
          </cell>
          <cell r="H2845" t="str">
            <v>RESIDE - RESIDENTIAL</v>
          </cell>
          <cell r="O2845">
            <v>729</v>
          </cell>
          <cell r="P2845">
            <v>0</v>
          </cell>
        </row>
        <row r="2846">
          <cell r="C2846" t="str">
            <v>0002000732</v>
          </cell>
          <cell r="D2846" t="str">
            <v>C10000010000073200000</v>
          </cell>
          <cell r="E2846" t="str">
            <v>00BB - MOUNT FRERE</v>
          </cell>
          <cell r="F2846" t="str">
            <v xml:space="preserve"> - </v>
          </cell>
          <cell r="G2846" t="str">
            <v xml:space="preserve"> - </v>
          </cell>
          <cell r="H2846" t="str">
            <v>RESIDE - RESIDENTIAL</v>
          </cell>
          <cell r="O2846">
            <v>733</v>
          </cell>
          <cell r="P2846">
            <v>0</v>
          </cell>
        </row>
        <row r="2847">
          <cell r="C2847" t="str">
            <v>0002000733</v>
          </cell>
          <cell r="D2847" t="str">
            <v>C10000010000073300000</v>
          </cell>
          <cell r="E2847" t="str">
            <v>00BB - MOUNT FRERE</v>
          </cell>
          <cell r="F2847" t="str">
            <v xml:space="preserve"> - </v>
          </cell>
          <cell r="G2847" t="str">
            <v xml:space="preserve"> - </v>
          </cell>
          <cell r="H2847" t="str">
            <v>RESIDE - RESIDENTIAL</v>
          </cell>
          <cell r="O2847">
            <v>729</v>
          </cell>
          <cell r="P2847">
            <v>0</v>
          </cell>
        </row>
        <row r="2848">
          <cell r="C2848" t="str">
            <v>0002000734</v>
          </cell>
          <cell r="D2848" t="str">
            <v>C10000010000073400000</v>
          </cell>
          <cell r="E2848" t="str">
            <v>00BB - MOUNT FRERE</v>
          </cell>
          <cell r="F2848" t="str">
            <v xml:space="preserve"> - </v>
          </cell>
          <cell r="G2848" t="str">
            <v xml:space="preserve"> - </v>
          </cell>
          <cell r="H2848" t="str">
            <v>RESIDE - RESIDENTIAL</v>
          </cell>
          <cell r="O2848">
            <v>730</v>
          </cell>
          <cell r="P2848">
            <v>0</v>
          </cell>
        </row>
        <row r="2849">
          <cell r="C2849" t="str">
            <v>0002000735</v>
          </cell>
          <cell r="D2849" t="str">
            <v>C10000010000073500000</v>
          </cell>
          <cell r="E2849" t="str">
            <v>00BB - MOUNT FRERE</v>
          </cell>
          <cell r="F2849" t="str">
            <v xml:space="preserve"> - </v>
          </cell>
          <cell r="G2849" t="str">
            <v xml:space="preserve"> - </v>
          </cell>
          <cell r="H2849" t="str">
            <v>RESIDE - RESIDENTIAL</v>
          </cell>
          <cell r="O2849">
            <v>470</v>
          </cell>
          <cell r="P2849">
            <v>0</v>
          </cell>
        </row>
        <row r="2850">
          <cell r="C2850" t="str">
            <v>0002000736</v>
          </cell>
          <cell r="D2850" t="str">
            <v>C10000010000073600000</v>
          </cell>
          <cell r="E2850" t="str">
            <v>00BB - MOUNT FRERE</v>
          </cell>
          <cell r="F2850" t="str">
            <v xml:space="preserve"> - </v>
          </cell>
          <cell r="G2850" t="str">
            <v xml:space="preserve"> - </v>
          </cell>
          <cell r="H2850" t="str">
            <v>RESIDE - RESIDENTIAL</v>
          </cell>
          <cell r="I2850" t="str">
            <v>RESI</v>
          </cell>
          <cell r="O2850">
            <v>512</v>
          </cell>
          <cell r="P2850">
            <v>0</v>
          </cell>
        </row>
        <row r="2851">
          <cell r="C2851" t="str">
            <v>0002000737</v>
          </cell>
          <cell r="D2851" t="str">
            <v>C10000010000073700000</v>
          </cell>
          <cell r="E2851" t="str">
            <v>00BB - MOUNT FRERE</v>
          </cell>
          <cell r="F2851" t="str">
            <v xml:space="preserve"> - </v>
          </cell>
          <cell r="G2851" t="str">
            <v xml:space="preserve"> - </v>
          </cell>
          <cell r="H2851" t="str">
            <v>VACANT - VACANT</v>
          </cell>
          <cell r="O2851">
            <v>568</v>
          </cell>
          <cell r="P2851">
            <v>0</v>
          </cell>
        </row>
        <row r="2852">
          <cell r="C2852" t="str">
            <v>0002000738</v>
          </cell>
          <cell r="D2852" t="str">
            <v>C10000010000073800000</v>
          </cell>
          <cell r="E2852" t="str">
            <v>00BB - MOUNT FRERE</v>
          </cell>
          <cell r="F2852" t="str">
            <v xml:space="preserve"> - </v>
          </cell>
          <cell r="G2852" t="str">
            <v xml:space="preserve"> - </v>
          </cell>
          <cell r="H2852" t="str">
            <v>VACANT - VACANT</v>
          </cell>
          <cell r="O2852">
            <v>26090</v>
          </cell>
          <cell r="P2852">
            <v>0</v>
          </cell>
        </row>
        <row r="2853">
          <cell r="C2853" t="str">
            <v>0002000741</v>
          </cell>
          <cell r="D2853" t="str">
            <v>C10000010000074100000</v>
          </cell>
          <cell r="E2853" t="str">
            <v>00BB - MOUNT FRERE</v>
          </cell>
          <cell r="F2853" t="str">
            <v xml:space="preserve"> - </v>
          </cell>
          <cell r="G2853" t="str">
            <v xml:space="preserve"> - </v>
          </cell>
          <cell r="H2853" t="str">
            <v>RESIDE - RESIDENTIAL</v>
          </cell>
          <cell r="O2853">
            <v>631</v>
          </cell>
          <cell r="P2853">
            <v>0</v>
          </cell>
        </row>
        <row r="2854">
          <cell r="C2854" t="str">
            <v>0002000742</v>
          </cell>
          <cell r="D2854" t="str">
            <v>C10000010000074200000</v>
          </cell>
          <cell r="E2854" t="str">
            <v>00BB - MOUNT FRERE</v>
          </cell>
          <cell r="F2854" t="str">
            <v xml:space="preserve"> - </v>
          </cell>
          <cell r="G2854" t="str">
            <v xml:space="preserve"> - </v>
          </cell>
          <cell r="H2854" t="str">
            <v>RESIDE - RESIDENTIAL</v>
          </cell>
          <cell r="O2854">
            <v>664</v>
          </cell>
          <cell r="P2854">
            <v>0</v>
          </cell>
        </row>
        <row r="2855">
          <cell r="C2855" t="str">
            <v>0002000743</v>
          </cell>
          <cell r="D2855" t="str">
            <v>C10000010000074300000</v>
          </cell>
          <cell r="E2855" t="str">
            <v>00BB - MOUNT FRERE</v>
          </cell>
          <cell r="F2855" t="str">
            <v xml:space="preserve"> - </v>
          </cell>
          <cell r="G2855" t="str">
            <v xml:space="preserve"> - </v>
          </cell>
          <cell r="H2855" t="str">
            <v>RESIDE - RESIDENTIAL</v>
          </cell>
          <cell r="O2855">
            <v>699</v>
          </cell>
          <cell r="P2855">
            <v>0</v>
          </cell>
        </row>
        <row r="2856">
          <cell r="C2856" t="str">
            <v>0002000744</v>
          </cell>
          <cell r="D2856" t="str">
            <v>C10000010000074400000</v>
          </cell>
          <cell r="E2856" t="str">
            <v>00BB - MOUNT FRERE</v>
          </cell>
          <cell r="F2856" t="str">
            <v xml:space="preserve"> - </v>
          </cell>
          <cell r="G2856" t="str">
            <v xml:space="preserve"> - </v>
          </cell>
          <cell r="H2856" t="str">
            <v>RESIDE - RESIDENTIAL</v>
          </cell>
          <cell r="O2856">
            <v>729</v>
          </cell>
          <cell r="P2856">
            <v>0</v>
          </cell>
        </row>
        <row r="2857">
          <cell r="C2857" t="str">
            <v>0002000745</v>
          </cell>
          <cell r="D2857" t="str">
            <v>C10000010000074500000</v>
          </cell>
          <cell r="E2857" t="str">
            <v>00BB - MOUNT FRERE</v>
          </cell>
          <cell r="F2857" t="str">
            <v xml:space="preserve"> - </v>
          </cell>
          <cell r="G2857" t="str">
            <v xml:space="preserve"> - </v>
          </cell>
          <cell r="H2857" t="str">
            <v>RESIDE - RESIDENTIAL</v>
          </cell>
          <cell r="O2857">
            <v>1144</v>
          </cell>
          <cell r="P2857">
            <v>0</v>
          </cell>
        </row>
        <row r="2858">
          <cell r="C2858" t="str">
            <v>0002000746</v>
          </cell>
          <cell r="D2858" t="str">
            <v>C10000010000074600000</v>
          </cell>
          <cell r="E2858" t="str">
            <v>00BB - MOUNT FRERE</v>
          </cell>
          <cell r="F2858" t="str">
            <v xml:space="preserve"> - </v>
          </cell>
          <cell r="G2858" t="str">
            <v xml:space="preserve"> - </v>
          </cell>
          <cell r="H2858" t="str">
            <v>RESIDE - RESIDENTIAL</v>
          </cell>
          <cell r="O2858">
            <v>734</v>
          </cell>
          <cell r="P2858">
            <v>0</v>
          </cell>
        </row>
        <row r="2859">
          <cell r="C2859" t="str">
            <v>0002000747</v>
          </cell>
          <cell r="D2859" t="str">
            <v>C10000010000074700000</v>
          </cell>
          <cell r="E2859" t="str">
            <v>00BB - MOUNT FRERE</v>
          </cell>
          <cell r="F2859" t="str">
            <v xml:space="preserve"> - </v>
          </cell>
          <cell r="G2859" t="str">
            <v xml:space="preserve"> - </v>
          </cell>
          <cell r="H2859" t="str">
            <v>RESIDE - RESIDENTIAL</v>
          </cell>
          <cell r="O2859">
            <v>666</v>
          </cell>
          <cell r="P2859">
            <v>0</v>
          </cell>
        </row>
        <row r="2860">
          <cell r="C2860" t="str">
            <v>0002000748</v>
          </cell>
          <cell r="D2860" t="str">
            <v>C10000010000074800000</v>
          </cell>
          <cell r="E2860" t="str">
            <v>00BB - MOUNT FRERE</v>
          </cell>
          <cell r="F2860" t="str">
            <v xml:space="preserve"> - </v>
          </cell>
          <cell r="G2860" t="str">
            <v xml:space="preserve"> - </v>
          </cell>
          <cell r="H2860" t="str">
            <v>RESIDE - RESIDENTIAL</v>
          </cell>
          <cell r="O2860">
            <v>767</v>
          </cell>
          <cell r="P2860">
            <v>0</v>
          </cell>
        </row>
        <row r="2861">
          <cell r="C2861" t="str">
            <v>0002000749</v>
          </cell>
          <cell r="D2861" t="str">
            <v>C10000010000074900000</v>
          </cell>
          <cell r="E2861" t="str">
            <v>00BB - MOUNT FRERE</v>
          </cell>
          <cell r="F2861" t="str">
            <v xml:space="preserve"> - </v>
          </cell>
          <cell r="G2861" t="str">
            <v xml:space="preserve"> - </v>
          </cell>
          <cell r="H2861" t="str">
            <v>RESIDE - RESIDENTIAL</v>
          </cell>
          <cell r="O2861">
            <v>739</v>
          </cell>
          <cell r="P2861">
            <v>0</v>
          </cell>
        </row>
        <row r="2862">
          <cell r="C2862" t="str">
            <v>0002000750</v>
          </cell>
          <cell r="D2862" t="str">
            <v>C10000010000075000000</v>
          </cell>
          <cell r="E2862" t="str">
            <v>00BB - MOUNT FRERE</v>
          </cell>
          <cell r="F2862" t="str">
            <v xml:space="preserve"> - </v>
          </cell>
          <cell r="G2862" t="str">
            <v xml:space="preserve"> - </v>
          </cell>
          <cell r="H2862" t="str">
            <v>BUSINE - BUSINESS</v>
          </cell>
          <cell r="O2862">
            <v>719</v>
          </cell>
          <cell r="P2862">
            <v>0</v>
          </cell>
        </row>
        <row r="2863">
          <cell r="C2863" t="str">
            <v>0002000751</v>
          </cell>
          <cell r="D2863" t="str">
            <v>C10000010000075100000</v>
          </cell>
          <cell r="E2863" t="str">
            <v>00BB - MOUNT FRERE</v>
          </cell>
          <cell r="F2863" t="str">
            <v xml:space="preserve"> - </v>
          </cell>
          <cell r="G2863" t="str">
            <v xml:space="preserve"> - </v>
          </cell>
          <cell r="H2863" t="str">
            <v>RESIDE - RESIDENTIAL</v>
          </cell>
          <cell r="O2863">
            <v>720</v>
          </cell>
          <cell r="P2863">
            <v>0</v>
          </cell>
        </row>
        <row r="2864">
          <cell r="C2864" t="str">
            <v>0002000752</v>
          </cell>
          <cell r="D2864" t="str">
            <v>C10000010000075200000</v>
          </cell>
          <cell r="E2864" t="str">
            <v>00BB - MOUNT FRERE</v>
          </cell>
          <cell r="F2864" t="str">
            <v xml:space="preserve"> - </v>
          </cell>
          <cell r="G2864" t="str">
            <v xml:space="preserve"> - </v>
          </cell>
          <cell r="H2864" t="str">
            <v>RESIDE - RESIDENTIAL</v>
          </cell>
          <cell r="O2864">
            <v>717</v>
          </cell>
          <cell r="P2864">
            <v>0</v>
          </cell>
        </row>
        <row r="2865">
          <cell r="C2865" t="str">
            <v>0002000753</v>
          </cell>
          <cell r="D2865" t="str">
            <v>C10000010000075300000</v>
          </cell>
          <cell r="E2865" t="str">
            <v>00BB - MOUNT FRERE</v>
          </cell>
          <cell r="F2865" t="str">
            <v xml:space="preserve"> - </v>
          </cell>
          <cell r="G2865" t="str">
            <v xml:space="preserve"> - </v>
          </cell>
          <cell r="H2865" t="str">
            <v>RESIDE - RESIDENTIAL</v>
          </cell>
          <cell r="O2865">
            <v>931</v>
          </cell>
          <cell r="P2865">
            <v>0</v>
          </cell>
        </row>
        <row r="2866">
          <cell r="C2866" t="str">
            <v>0002000754</v>
          </cell>
          <cell r="D2866" t="str">
            <v>C10000010000075400000</v>
          </cell>
          <cell r="E2866" t="str">
            <v>00BB - MOUNT FRERE</v>
          </cell>
          <cell r="F2866" t="str">
            <v xml:space="preserve"> - </v>
          </cell>
          <cell r="G2866" t="str">
            <v xml:space="preserve"> - </v>
          </cell>
          <cell r="H2866" t="str">
            <v>RESIDE - RESIDENTIAL</v>
          </cell>
          <cell r="O2866">
            <v>1233</v>
          </cell>
          <cell r="P2866">
            <v>0</v>
          </cell>
        </row>
        <row r="2867">
          <cell r="C2867" t="str">
            <v>0002000755</v>
          </cell>
          <cell r="D2867" t="str">
            <v>C10000010000075500000</v>
          </cell>
          <cell r="E2867" t="str">
            <v>00BB - MOUNT FRERE</v>
          </cell>
          <cell r="F2867" t="str">
            <v xml:space="preserve"> - </v>
          </cell>
          <cell r="G2867" t="str">
            <v xml:space="preserve"> - </v>
          </cell>
          <cell r="H2867" t="str">
            <v>RESIDE - RESIDENTIAL</v>
          </cell>
          <cell r="O2867">
            <v>542</v>
          </cell>
          <cell r="P2867">
            <v>0</v>
          </cell>
        </row>
        <row r="2868">
          <cell r="C2868" t="str">
            <v>0002000756</v>
          </cell>
          <cell r="D2868" t="str">
            <v>C10000010000075600000</v>
          </cell>
          <cell r="E2868" t="str">
            <v>00BB - MOUNT FRERE</v>
          </cell>
          <cell r="F2868" t="str">
            <v xml:space="preserve"> - </v>
          </cell>
          <cell r="G2868" t="str">
            <v xml:space="preserve"> - </v>
          </cell>
          <cell r="H2868" t="str">
            <v>VACANT - VACANT</v>
          </cell>
          <cell r="O2868">
            <v>532</v>
          </cell>
          <cell r="P2868">
            <v>0</v>
          </cell>
        </row>
        <row r="2869">
          <cell r="C2869" t="str">
            <v>0002000757</v>
          </cell>
          <cell r="D2869" t="str">
            <v>C10000010000075700000</v>
          </cell>
          <cell r="E2869" t="str">
            <v>00BB - MOUNT FRERE</v>
          </cell>
          <cell r="F2869" t="str">
            <v xml:space="preserve"> - </v>
          </cell>
          <cell r="G2869" t="str">
            <v xml:space="preserve"> - </v>
          </cell>
          <cell r="H2869" t="str">
            <v>RESIDE - RESIDENTIAL</v>
          </cell>
          <cell r="O2869">
            <v>531</v>
          </cell>
          <cell r="P2869">
            <v>0</v>
          </cell>
        </row>
        <row r="2870">
          <cell r="C2870" t="str">
            <v>0002000758</v>
          </cell>
          <cell r="D2870" t="str">
            <v>C10000010000075800000</v>
          </cell>
          <cell r="E2870" t="str">
            <v>00BB - MOUNT FRERE</v>
          </cell>
          <cell r="F2870" t="str">
            <v xml:space="preserve"> - </v>
          </cell>
          <cell r="G2870" t="str">
            <v xml:space="preserve"> - </v>
          </cell>
          <cell r="H2870" t="str">
            <v>RESIDE - RESIDENTIAL</v>
          </cell>
          <cell r="O2870">
            <v>660</v>
          </cell>
          <cell r="P2870">
            <v>0</v>
          </cell>
        </row>
        <row r="2871">
          <cell r="C2871" t="str">
            <v>0002000759</v>
          </cell>
          <cell r="D2871" t="str">
            <v>C10000010000075900000</v>
          </cell>
          <cell r="E2871" t="str">
            <v>00BB - MOUNT FRERE</v>
          </cell>
          <cell r="F2871" t="str">
            <v xml:space="preserve"> - </v>
          </cell>
          <cell r="G2871" t="str">
            <v xml:space="preserve"> - </v>
          </cell>
          <cell r="H2871" t="str">
            <v>VACANT - VACANT</v>
          </cell>
          <cell r="O2871">
            <v>647</v>
          </cell>
          <cell r="P2871">
            <v>0</v>
          </cell>
        </row>
        <row r="2872">
          <cell r="C2872" t="str">
            <v>0002000760</v>
          </cell>
          <cell r="D2872" t="str">
            <v>C10000010000076000000</v>
          </cell>
          <cell r="E2872" t="str">
            <v>00BB - MOUNT FRERE</v>
          </cell>
          <cell r="F2872" t="str">
            <v xml:space="preserve"> - </v>
          </cell>
          <cell r="G2872" t="str">
            <v xml:space="preserve"> - </v>
          </cell>
          <cell r="H2872" t="str">
            <v>RESIDE - RESIDENTIAL</v>
          </cell>
          <cell r="O2872">
            <v>540</v>
          </cell>
          <cell r="P2872">
            <v>0</v>
          </cell>
        </row>
        <row r="2873">
          <cell r="C2873" t="str">
            <v>0002000761</v>
          </cell>
          <cell r="D2873" t="str">
            <v>C10000010000076100000</v>
          </cell>
          <cell r="E2873" t="str">
            <v>00BB - MOUNT FRERE</v>
          </cell>
          <cell r="F2873" t="str">
            <v xml:space="preserve"> - </v>
          </cell>
          <cell r="G2873" t="str">
            <v xml:space="preserve"> - </v>
          </cell>
          <cell r="H2873" t="str">
            <v>VACANT - VACANT</v>
          </cell>
          <cell r="O2873">
            <v>540</v>
          </cell>
          <cell r="P2873">
            <v>0</v>
          </cell>
        </row>
        <row r="2874">
          <cell r="C2874" t="str">
            <v>0002000762</v>
          </cell>
          <cell r="D2874" t="str">
            <v>C10000010000076200000</v>
          </cell>
          <cell r="E2874" t="str">
            <v>00BB - MOUNT FRERE</v>
          </cell>
          <cell r="F2874" t="str">
            <v xml:space="preserve"> - </v>
          </cell>
          <cell r="G2874" t="str">
            <v xml:space="preserve"> - </v>
          </cell>
          <cell r="H2874" t="str">
            <v>VACANT - VACANT</v>
          </cell>
          <cell r="O2874">
            <v>621</v>
          </cell>
          <cell r="P2874">
            <v>0</v>
          </cell>
        </row>
        <row r="2875">
          <cell r="C2875" t="str">
            <v>0002000763</v>
          </cell>
          <cell r="D2875" t="str">
            <v>C10000010000076300000</v>
          </cell>
          <cell r="E2875" t="str">
            <v>00BB - MOUNT FRERE</v>
          </cell>
          <cell r="F2875" t="str">
            <v xml:space="preserve"> - </v>
          </cell>
          <cell r="G2875" t="str">
            <v xml:space="preserve"> - </v>
          </cell>
          <cell r="H2875" t="str">
            <v>RESIDE - RESIDENTIAL</v>
          </cell>
          <cell r="O2875">
            <v>922</v>
          </cell>
          <cell r="P2875">
            <v>0</v>
          </cell>
        </row>
        <row r="2876">
          <cell r="C2876" t="str">
            <v>0002000764</v>
          </cell>
          <cell r="D2876" t="str">
            <v>C10000010000076400000</v>
          </cell>
          <cell r="E2876" t="str">
            <v>00BB - MOUNT FRERE</v>
          </cell>
          <cell r="F2876" t="str">
            <v xml:space="preserve"> - </v>
          </cell>
          <cell r="G2876" t="str">
            <v xml:space="preserve"> - </v>
          </cell>
          <cell r="H2876" t="str">
            <v>VACANT - VACANT</v>
          </cell>
          <cell r="O2876">
            <v>4948</v>
          </cell>
          <cell r="P2876">
            <v>0</v>
          </cell>
        </row>
        <row r="2877">
          <cell r="C2877" t="str">
            <v>0002000768</v>
          </cell>
          <cell r="D2877" t="str">
            <v>C10000010000076800000</v>
          </cell>
          <cell r="E2877" t="str">
            <v>00BB - MOUNT FRERE</v>
          </cell>
          <cell r="F2877" t="str">
            <v xml:space="preserve"> - </v>
          </cell>
          <cell r="G2877" t="str">
            <v xml:space="preserve"> - </v>
          </cell>
          <cell r="H2877" t="str">
            <v>BUSINE - BUSINESS</v>
          </cell>
          <cell r="O2877">
            <v>3970</v>
          </cell>
          <cell r="P2877">
            <v>0</v>
          </cell>
        </row>
        <row r="2878">
          <cell r="C2878" t="str">
            <v>0002000769</v>
          </cell>
          <cell r="D2878" t="str">
            <v>C10000010000076900000</v>
          </cell>
          <cell r="E2878" t="str">
            <v>00BB - MOUNT FRERE</v>
          </cell>
          <cell r="F2878" t="str">
            <v xml:space="preserve"> - </v>
          </cell>
          <cell r="G2878" t="str">
            <v xml:space="preserve"> - </v>
          </cell>
          <cell r="H2878" t="str">
            <v>BUSINE - BUSINESS</v>
          </cell>
          <cell r="O2878">
            <v>2448</v>
          </cell>
          <cell r="P2878">
            <v>0</v>
          </cell>
        </row>
        <row r="2879">
          <cell r="C2879" t="str">
            <v>0002000770</v>
          </cell>
          <cell r="D2879" t="str">
            <v>C10000010000077000000</v>
          </cell>
          <cell r="E2879" t="str">
            <v>00BB - MOUNT FRERE</v>
          </cell>
          <cell r="F2879" t="str">
            <v xml:space="preserve"> - </v>
          </cell>
          <cell r="G2879" t="str">
            <v xml:space="preserve"> - </v>
          </cell>
          <cell r="H2879" t="str">
            <v>RESIDE - RESIDENTIAL</v>
          </cell>
          <cell r="O2879">
            <v>2778</v>
          </cell>
          <cell r="P2879">
            <v>0</v>
          </cell>
        </row>
        <row r="2880">
          <cell r="C2880" t="str">
            <v>0002000771</v>
          </cell>
          <cell r="D2880" t="str">
            <v>C10000010000077100000</v>
          </cell>
          <cell r="E2880" t="str">
            <v>00BB - MOUNT FRERE</v>
          </cell>
          <cell r="F2880" t="str">
            <v xml:space="preserve"> - </v>
          </cell>
          <cell r="G2880" t="str">
            <v xml:space="preserve"> - </v>
          </cell>
          <cell r="H2880" t="str">
            <v>BUSINE - BUSINESS</v>
          </cell>
          <cell r="O2880">
            <v>2880</v>
          </cell>
          <cell r="P2880">
            <v>0</v>
          </cell>
        </row>
        <row r="2881">
          <cell r="C2881" t="str">
            <v>0002000772</v>
          </cell>
          <cell r="D2881" t="str">
            <v>C10000010000077200000</v>
          </cell>
          <cell r="E2881" t="str">
            <v>00BB - MOUNT FRERE</v>
          </cell>
          <cell r="F2881" t="str">
            <v xml:space="preserve"> - </v>
          </cell>
          <cell r="G2881" t="str">
            <v xml:space="preserve"> - </v>
          </cell>
          <cell r="H2881" t="str">
            <v>CHURCH - POW</v>
          </cell>
          <cell r="O2881">
            <v>2909</v>
          </cell>
          <cell r="P2881">
            <v>0</v>
          </cell>
        </row>
        <row r="2882">
          <cell r="C2882" t="str">
            <v>0002000773</v>
          </cell>
          <cell r="D2882" t="str">
            <v>C10000010000077300000</v>
          </cell>
          <cell r="E2882" t="str">
            <v>00BB - MOUNT FRERE</v>
          </cell>
          <cell r="F2882" t="str">
            <v xml:space="preserve"> - </v>
          </cell>
          <cell r="G2882" t="str">
            <v xml:space="preserve"> - </v>
          </cell>
          <cell r="H2882" t="str">
            <v>BUSINE - BUSINESS</v>
          </cell>
          <cell r="O2882">
            <v>677</v>
          </cell>
          <cell r="P2882">
            <v>0</v>
          </cell>
        </row>
        <row r="2883">
          <cell r="C2883" t="str">
            <v>0002000774</v>
          </cell>
          <cell r="D2883" t="str">
            <v>C10000010000077400000</v>
          </cell>
          <cell r="E2883" t="str">
            <v>00BB - MOUNT FRERE</v>
          </cell>
          <cell r="F2883" t="str">
            <v xml:space="preserve"> - </v>
          </cell>
          <cell r="G2883" t="str">
            <v xml:space="preserve"> - </v>
          </cell>
          <cell r="H2883" t="str">
            <v>CHURCH - POW</v>
          </cell>
          <cell r="O2883">
            <v>2128</v>
          </cell>
          <cell r="P2883">
            <v>0</v>
          </cell>
        </row>
        <row r="2884">
          <cell r="C2884" t="str">
            <v>0002000775</v>
          </cell>
          <cell r="D2884" t="str">
            <v>C10000010000077500000</v>
          </cell>
          <cell r="E2884" t="str">
            <v>00BB - MOUNT FRERE</v>
          </cell>
          <cell r="F2884" t="str">
            <v xml:space="preserve"> - </v>
          </cell>
          <cell r="G2884" t="str">
            <v xml:space="preserve"> - </v>
          </cell>
          <cell r="H2884" t="str">
            <v>BUSINE - BUSINESS</v>
          </cell>
          <cell r="O2884">
            <v>966</v>
          </cell>
          <cell r="P2884">
            <v>0</v>
          </cell>
        </row>
        <row r="2885">
          <cell r="C2885" t="str">
            <v>0002000776</v>
          </cell>
          <cell r="D2885" t="str">
            <v>C10000010000077600000</v>
          </cell>
          <cell r="E2885" t="str">
            <v>00BB - MOUNT FRERE</v>
          </cell>
          <cell r="F2885" t="str">
            <v xml:space="preserve"> - </v>
          </cell>
          <cell r="G2885" t="str">
            <v xml:space="preserve"> - </v>
          </cell>
          <cell r="H2885" t="str">
            <v>RESIDE - RESIDENTIAL</v>
          </cell>
          <cell r="O2885">
            <v>833</v>
          </cell>
          <cell r="P2885">
            <v>0</v>
          </cell>
        </row>
        <row r="2886">
          <cell r="C2886" t="str">
            <v>0002000777</v>
          </cell>
          <cell r="D2886" t="str">
            <v>C10000010000077700000</v>
          </cell>
          <cell r="E2886" t="str">
            <v>00BB - MOUNT FRERE</v>
          </cell>
          <cell r="F2886" t="str">
            <v xml:space="preserve"> - </v>
          </cell>
          <cell r="G2886" t="str">
            <v xml:space="preserve"> - </v>
          </cell>
          <cell r="H2886" t="str">
            <v>VACANT - VACANT</v>
          </cell>
          <cell r="O2886">
            <v>798</v>
          </cell>
          <cell r="P2886">
            <v>0</v>
          </cell>
        </row>
        <row r="2887">
          <cell r="C2887" t="str">
            <v>0002000778</v>
          </cell>
          <cell r="D2887" t="str">
            <v>C10000010000077800000</v>
          </cell>
          <cell r="E2887" t="str">
            <v>00BB - MOUNT FRERE</v>
          </cell>
          <cell r="F2887" t="str">
            <v xml:space="preserve"> - </v>
          </cell>
          <cell r="G2887" t="str">
            <v xml:space="preserve"> - </v>
          </cell>
          <cell r="H2887" t="str">
            <v>VACANT - VACANT</v>
          </cell>
          <cell r="O2887">
            <v>798</v>
          </cell>
          <cell r="P2887">
            <v>0</v>
          </cell>
        </row>
        <row r="2888">
          <cell r="C2888" t="str">
            <v>0002000779</v>
          </cell>
          <cell r="D2888" t="str">
            <v>C10000010000077900000</v>
          </cell>
          <cell r="E2888" t="str">
            <v>00BB - MOUNT FRERE</v>
          </cell>
          <cell r="F2888" t="str">
            <v xml:space="preserve"> - </v>
          </cell>
          <cell r="G2888" t="str">
            <v xml:space="preserve"> - </v>
          </cell>
          <cell r="H2888" t="str">
            <v>RESIDE - RESIDENTIAL</v>
          </cell>
          <cell r="O2888">
            <v>833</v>
          </cell>
          <cell r="P2888">
            <v>0</v>
          </cell>
        </row>
        <row r="2889">
          <cell r="C2889" t="str">
            <v>0002000780</v>
          </cell>
          <cell r="D2889" t="str">
            <v>C10000010000078000000</v>
          </cell>
          <cell r="E2889" t="str">
            <v>00BB - MOUNT FRERE</v>
          </cell>
          <cell r="F2889" t="str">
            <v xml:space="preserve"> - </v>
          </cell>
          <cell r="G2889" t="str">
            <v xml:space="preserve"> - </v>
          </cell>
          <cell r="H2889" t="str">
            <v>RESIDE - RESIDENTIAL</v>
          </cell>
          <cell r="O2889">
            <v>965</v>
          </cell>
          <cell r="P2889">
            <v>0</v>
          </cell>
        </row>
        <row r="2890">
          <cell r="C2890" t="str">
            <v>0002000781</v>
          </cell>
          <cell r="D2890" t="str">
            <v>C10000010000078100000</v>
          </cell>
          <cell r="E2890" t="str">
            <v>00BB - MOUNT FRERE</v>
          </cell>
          <cell r="F2890" t="str">
            <v xml:space="preserve"> - </v>
          </cell>
          <cell r="G2890" t="str">
            <v xml:space="preserve"> - </v>
          </cell>
          <cell r="H2890" t="str">
            <v xml:space="preserve">VACANT - </v>
          </cell>
          <cell r="O2890">
            <v>2318</v>
          </cell>
          <cell r="P2890">
            <v>0</v>
          </cell>
        </row>
        <row r="2891">
          <cell r="C2891" t="str">
            <v>0002000782</v>
          </cell>
          <cell r="D2891" t="str">
            <v>C10000010000078200000</v>
          </cell>
          <cell r="E2891" t="str">
            <v>00BB - MOUNT FRERE</v>
          </cell>
          <cell r="F2891" t="str">
            <v xml:space="preserve"> - </v>
          </cell>
          <cell r="G2891" t="str">
            <v xml:space="preserve"> - </v>
          </cell>
          <cell r="H2891" t="str">
            <v>RESIDE - RESIDENTIAL</v>
          </cell>
          <cell r="O2891">
            <v>774</v>
          </cell>
          <cell r="P2891">
            <v>0</v>
          </cell>
        </row>
        <row r="2892">
          <cell r="C2892" t="str">
            <v>0002000783</v>
          </cell>
          <cell r="D2892" t="str">
            <v>C10000010000078300000</v>
          </cell>
          <cell r="E2892" t="str">
            <v>00BB - MOUNT FRERE</v>
          </cell>
          <cell r="F2892" t="str">
            <v xml:space="preserve"> - </v>
          </cell>
          <cell r="G2892" t="str">
            <v xml:space="preserve"> - </v>
          </cell>
          <cell r="H2892" t="str">
            <v>RESIDE - RESIDENTIAL</v>
          </cell>
          <cell r="O2892">
            <v>777</v>
          </cell>
          <cell r="P2892">
            <v>0</v>
          </cell>
        </row>
        <row r="2893">
          <cell r="C2893" t="str">
            <v>0002000784</v>
          </cell>
          <cell r="D2893" t="str">
            <v>C10000010000078400000</v>
          </cell>
          <cell r="E2893" t="str">
            <v>00BB - MOUNT FRERE</v>
          </cell>
          <cell r="F2893" t="str">
            <v xml:space="preserve"> - </v>
          </cell>
          <cell r="G2893" t="str">
            <v xml:space="preserve"> - </v>
          </cell>
          <cell r="H2893" t="str">
            <v>RESIDE - RESIDENTIAL</v>
          </cell>
          <cell r="O2893">
            <v>777</v>
          </cell>
          <cell r="P2893">
            <v>0</v>
          </cell>
        </row>
        <row r="2894">
          <cell r="C2894" t="str">
            <v>0002000785</v>
          </cell>
          <cell r="D2894" t="str">
            <v>C10000010000078500000</v>
          </cell>
          <cell r="E2894" t="str">
            <v>00BB - MOUNT FRERE</v>
          </cell>
          <cell r="F2894" t="str">
            <v xml:space="preserve"> - </v>
          </cell>
          <cell r="G2894" t="str">
            <v xml:space="preserve"> - </v>
          </cell>
          <cell r="H2894" t="str">
            <v>RESIDE - RESIDENTIAL</v>
          </cell>
          <cell r="O2894">
            <v>776</v>
          </cell>
          <cell r="P2894">
            <v>0</v>
          </cell>
        </row>
        <row r="2895">
          <cell r="C2895" t="str">
            <v>0002000786</v>
          </cell>
          <cell r="D2895" t="str">
            <v>C10000010000078600000</v>
          </cell>
          <cell r="E2895" t="str">
            <v>00BB - MOUNT FRERE</v>
          </cell>
          <cell r="F2895" t="str">
            <v xml:space="preserve"> - </v>
          </cell>
          <cell r="G2895" t="str">
            <v xml:space="preserve"> - </v>
          </cell>
          <cell r="H2895" t="str">
            <v>VACANT - VACANT</v>
          </cell>
          <cell r="O2895">
            <v>755</v>
          </cell>
          <cell r="P2895">
            <v>0</v>
          </cell>
        </row>
        <row r="2896">
          <cell r="C2896" t="str">
            <v>0002000787</v>
          </cell>
          <cell r="D2896" t="str">
            <v>C10000010000078700000</v>
          </cell>
          <cell r="E2896" t="str">
            <v>00BB - MOUNT FRERE</v>
          </cell>
          <cell r="F2896" t="str">
            <v xml:space="preserve"> - </v>
          </cell>
          <cell r="G2896" t="str">
            <v xml:space="preserve"> - </v>
          </cell>
          <cell r="H2896" t="str">
            <v>RESIDE - RESIDENTIAL</v>
          </cell>
          <cell r="O2896">
            <v>753</v>
          </cell>
          <cell r="P2896">
            <v>0</v>
          </cell>
        </row>
        <row r="2897">
          <cell r="C2897" t="str">
            <v>0002000788</v>
          </cell>
          <cell r="D2897" t="str">
            <v>C10000010000078800000</v>
          </cell>
          <cell r="E2897" t="str">
            <v>00BB - MOUNT FRERE</v>
          </cell>
          <cell r="F2897" t="str">
            <v xml:space="preserve"> - </v>
          </cell>
          <cell r="G2897" t="str">
            <v xml:space="preserve"> - </v>
          </cell>
          <cell r="H2897" t="str">
            <v>VACANT - VACANT</v>
          </cell>
          <cell r="O2897">
            <v>754</v>
          </cell>
          <cell r="P2897">
            <v>0</v>
          </cell>
        </row>
        <row r="2898">
          <cell r="C2898" t="str">
            <v>0002000789</v>
          </cell>
          <cell r="D2898" t="str">
            <v>C10000010000078900000</v>
          </cell>
          <cell r="E2898" t="str">
            <v>00BB - MOUNT FRERE</v>
          </cell>
          <cell r="F2898" t="str">
            <v xml:space="preserve"> - </v>
          </cell>
          <cell r="G2898" t="str">
            <v xml:space="preserve"> - </v>
          </cell>
          <cell r="H2898" t="str">
            <v>RESIDE - RESIDENTIAL</v>
          </cell>
          <cell r="O2898">
            <v>754</v>
          </cell>
          <cell r="P2898">
            <v>0</v>
          </cell>
        </row>
        <row r="2899">
          <cell r="C2899" t="str">
            <v>0002000790</v>
          </cell>
          <cell r="D2899" t="str">
            <v>C10000010000079000000</v>
          </cell>
          <cell r="E2899" t="str">
            <v>00BB - MOUNT FRERE</v>
          </cell>
          <cell r="F2899" t="str">
            <v xml:space="preserve"> - </v>
          </cell>
          <cell r="G2899" t="str">
            <v xml:space="preserve"> - </v>
          </cell>
          <cell r="H2899" t="str">
            <v>VACANT - VACANT</v>
          </cell>
          <cell r="O2899">
            <v>756</v>
          </cell>
          <cell r="P2899">
            <v>0</v>
          </cell>
        </row>
        <row r="2900">
          <cell r="C2900" t="str">
            <v>0002000791</v>
          </cell>
          <cell r="D2900" t="str">
            <v>C10000010000079100000</v>
          </cell>
          <cell r="E2900" t="str">
            <v>00BB - MOUNT FRERE</v>
          </cell>
          <cell r="F2900" t="str">
            <v xml:space="preserve"> - </v>
          </cell>
          <cell r="G2900" t="str">
            <v xml:space="preserve"> - </v>
          </cell>
          <cell r="H2900" t="str">
            <v>VACANT - VACANT</v>
          </cell>
          <cell r="O2900">
            <v>753</v>
          </cell>
          <cell r="P2900">
            <v>0</v>
          </cell>
        </row>
        <row r="2901">
          <cell r="C2901" t="str">
            <v>0002000792</v>
          </cell>
          <cell r="D2901" t="str">
            <v>C10000010000079200000</v>
          </cell>
          <cell r="E2901" t="str">
            <v>00BB - MOUNT FRERE</v>
          </cell>
          <cell r="F2901" t="str">
            <v xml:space="preserve"> - </v>
          </cell>
          <cell r="G2901" t="str">
            <v xml:space="preserve"> - </v>
          </cell>
          <cell r="H2901" t="str">
            <v>RESIDE - RESIDENTIAL</v>
          </cell>
          <cell r="O2901">
            <v>754</v>
          </cell>
          <cell r="P2901">
            <v>0</v>
          </cell>
        </row>
        <row r="2902">
          <cell r="C2902" t="str">
            <v>0002000793</v>
          </cell>
          <cell r="D2902" t="str">
            <v>C10000010000079300000</v>
          </cell>
          <cell r="E2902" t="str">
            <v>00BB - MOUNT FRERE</v>
          </cell>
          <cell r="F2902" t="str">
            <v xml:space="preserve"> - </v>
          </cell>
          <cell r="G2902" t="str">
            <v xml:space="preserve"> - </v>
          </cell>
          <cell r="H2902" t="str">
            <v>VACANT - VACANT</v>
          </cell>
          <cell r="O2902">
            <v>733</v>
          </cell>
          <cell r="P2902">
            <v>0</v>
          </cell>
        </row>
        <row r="2903">
          <cell r="C2903" t="str">
            <v>0002000794</v>
          </cell>
          <cell r="D2903" t="str">
            <v>C10000010000079400000</v>
          </cell>
          <cell r="E2903" t="str">
            <v>00BB - MOUNT FRERE</v>
          </cell>
          <cell r="F2903" t="str">
            <v xml:space="preserve"> - </v>
          </cell>
          <cell r="G2903" t="str">
            <v xml:space="preserve"> - </v>
          </cell>
          <cell r="H2903" t="str">
            <v>VACANT - VACANT</v>
          </cell>
          <cell r="O2903">
            <v>736</v>
          </cell>
          <cell r="P2903">
            <v>0</v>
          </cell>
        </row>
        <row r="2904">
          <cell r="C2904" t="str">
            <v>0002000795</v>
          </cell>
          <cell r="D2904" t="str">
            <v>C10000010000079500000</v>
          </cell>
          <cell r="E2904" t="str">
            <v>00BB - MOUNT FRERE</v>
          </cell>
          <cell r="F2904" t="str">
            <v xml:space="preserve"> - </v>
          </cell>
          <cell r="G2904" t="str">
            <v xml:space="preserve"> - </v>
          </cell>
          <cell r="H2904" t="str">
            <v>BUSINE - BUSINESS</v>
          </cell>
          <cell r="O2904">
            <v>623</v>
          </cell>
          <cell r="P2904">
            <v>0</v>
          </cell>
        </row>
        <row r="2905">
          <cell r="C2905" t="str">
            <v>0002000796</v>
          </cell>
          <cell r="D2905" t="str">
            <v>C10000010000079600000</v>
          </cell>
          <cell r="E2905" t="str">
            <v>00BB - MOUNT FRERE</v>
          </cell>
          <cell r="F2905" t="str">
            <v xml:space="preserve"> - </v>
          </cell>
          <cell r="G2905" t="str">
            <v xml:space="preserve"> - </v>
          </cell>
          <cell r="H2905" t="str">
            <v>VACANT - VACANT</v>
          </cell>
          <cell r="O2905">
            <v>800</v>
          </cell>
          <cell r="P2905">
            <v>0</v>
          </cell>
        </row>
        <row r="2906">
          <cell r="C2906" t="str">
            <v>0002000797</v>
          </cell>
          <cell r="D2906" t="str">
            <v>C10000010000079700000</v>
          </cell>
          <cell r="E2906" t="str">
            <v>00BB - MOUNT FRERE</v>
          </cell>
          <cell r="F2906" t="str">
            <v xml:space="preserve"> - </v>
          </cell>
          <cell r="G2906" t="str">
            <v xml:space="preserve"> - </v>
          </cell>
          <cell r="H2906" t="str">
            <v>VACANT - VACANT</v>
          </cell>
          <cell r="O2906">
            <v>1281</v>
          </cell>
          <cell r="P2906">
            <v>0</v>
          </cell>
        </row>
        <row r="2907">
          <cell r="C2907" t="str">
            <v>0002000798</v>
          </cell>
          <cell r="D2907" t="str">
            <v>C10000010000079800000</v>
          </cell>
          <cell r="E2907" t="str">
            <v>00BB - MOUNT FRERE</v>
          </cell>
          <cell r="F2907" t="str">
            <v xml:space="preserve"> - </v>
          </cell>
          <cell r="G2907" t="str">
            <v xml:space="preserve"> - </v>
          </cell>
          <cell r="H2907" t="str">
            <v>VACANT - VACANT</v>
          </cell>
          <cell r="O2907">
            <v>1755</v>
          </cell>
          <cell r="P2907">
            <v>0</v>
          </cell>
        </row>
        <row r="2908">
          <cell r="C2908" t="str">
            <v>0002000799</v>
          </cell>
          <cell r="D2908" t="str">
            <v>C10000010000079900000</v>
          </cell>
          <cell r="E2908" t="str">
            <v>00BB - MOUNT FRERE</v>
          </cell>
          <cell r="F2908" t="str">
            <v xml:space="preserve"> - </v>
          </cell>
          <cell r="G2908" t="str">
            <v xml:space="preserve"> - </v>
          </cell>
          <cell r="H2908" t="str">
            <v>RESIDE - RESIDENTIAL</v>
          </cell>
          <cell r="O2908">
            <v>2042</v>
          </cell>
          <cell r="P2908">
            <v>0</v>
          </cell>
        </row>
        <row r="2909">
          <cell r="C2909" t="str">
            <v>0002000800</v>
          </cell>
          <cell r="D2909" t="str">
            <v>C10000010000080000000</v>
          </cell>
          <cell r="E2909" t="str">
            <v>00BB - MOUNT FRERE</v>
          </cell>
          <cell r="F2909" t="str">
            <v xml:space="preserve"> - </v>
          </cell>
          <cell r="G2909" t="str">
            <v xml:space="preserve"> - </v>
          </cell>
          <cell r="H2909" t="str">
            <v>0MIXED - PSI</v>
          </cell>
          <cell r="O2909">
            <v>4159</v>
          </cell>
          <cell r="P2909">
            <v>0</v>
          </cell>
        </row>
        <row r="2910">
          <cell r="C2910" t="str">
            <v>0002000801</v>
          </cell>
          <cell r="D2910" t="str">
            <v>C10000010000080100000</v>
          </cell>
          <cell r="E2910" t="str">
            <v>00BB - MOUNT FRERE</v>
          </cell>
          <cell r="F2910" t="str">
            <v xml:space="preserve"> - </v>
          </cell>
          <cell r="G2910" t="str">
            <v xml:space="preserve"> - </v>
          </cell>
          <cell r="H2910" t="str">
            <v>VACANT - VACANT</v>
          </cell>
          <cell r="O2910">
            <v>676</v>
          </cell>
          <cell r="P2910">
            <v>0</v>
          </cell>
        </row>
        <row r="2911">
          <cell r="C2911" t="str">
            <v>0002000802</v>
          </cell>
          <cell r="D2911" t="str">
            <v>C10000010000080200000</v>
          </cell>
          <cell r="E2911" t="str">
            <v>00BB - MOUNT FRERE</v>
          </cell>
          <cell r="F2911" t="str">
            <v xml:space="preserve"> - </v>
          </cell>
          <cell r="G2911" t="str">
            <v xml:space="preserve"> - </v>
          </cell>
          <cell r="H2911" t="str">
            <v>RESIDE - RESIDENTIAL</v>
          </cell>
          <cell r="O2911">
            <v>733</v>
          </cell>
          <cell r="P2911">
            <v>0</v>
          </cell>
        </row>
        <row r="2912">
          <cell r="C2912" t="str">
            <v>0002000803</v>
          </cell>
          <cell r="D2912" t="str">
            <v>C10000010000080300000</v>
          </cell>
          <cell r="E2912" t="str">
            <v>00BB - MOUNT FRERE</v>
          </cell>
          <cell r="F2912" t="str">
            <v xml:space="preserve"> - </v>
          </cell>
          <cell r="G2912" t="str">
            <v xml:space="preserve"> - </v>
          </cell>
          <cell r="H2912" t="str">
            <v>VACANT - VACANT</v>
          </cell>
          <cell r="O2912">
            <v>729</v>
          </cell>
          <cell r="P2912">
            <v>0</v>
          </cell>
        </row>
        <row r="2913">
          <cell r="C2913" t="str">
            <v>0002000804</v>
          </cell>
          <cell r="D2913" t="str">
            <v>C10000010000080400000</v>
          </cell>
          <cell r="E2913" t="str">
            <v>00BB - MOUNT FRERE</v>
          </cell>
          <cell r="F2913" t="str">
            <v xml:space="preserve"> - </v>
          </cell>
          <cell r="G2913" t="str">
            <v xml:space="preserve"> - </v>
          </cell>
          <cell r="H2913" t="str">
            <v>VACANT - VACANT</v>
          </cell>
          <cell r="O2913">
            <v>584</v>
          </cell>
          <cell r="P2913">
            <v>0</v>
          </cell>
        </row>
        <row r="2914">
          <cell r="C2914" t="str">
            <v>0002000805</v>
          </cell>
          <cell r="D2914" t="str">
            <v>C10000010000080500000</v>
          </cell>
          <cell r="E2914" t="str">
            <v>00BB - MOUNT FRERE</v>
          </cell>
          <cell r="F2914" t="str">
            <v xml:space="preserve"> - </v>
          </cell>
          <cell r="G2914" t="str">
            <v xml:space="preserve"> - </v>
          </cell>
          <cell r="H2914" t="str">
            <v>RESIDE - RESIDENTIAL</v>
          </cell>
          <cell r="O2914">
            <v>536</v>
          </cell>
          <cell r="P2914">
            <v>0</v>
          </cell>
        </row>
        <row r="2915">
          <cell r="C2915" t="str">
            <v>0002000806</v>
          </cell>
          <cell r="D2915" t="str">
            <v>C10000010000080600000</v>
          </cell>
          <cell r="E2915" t="str">
            <v>00BB - MOUNT FRERE</v>
          </cell>
          <cell r="F2915" t="str">
            <v xml:space="preserve"> - </v>
          </cell>
          <cell r="G2915" t="str">
            <v xml:space="preserve"> - </v>
          </cell>
          <cell r="H2915" t="str">
            <v>VACANT - VACANT</v>
          </cell>
          <cell r="O2915">
            <v>552</v>
          </cell>
          <cell r="P2915">
            <v>0</v>
          </cell>
        </row>
        <row r="2916">
          <cell r="C2916" t="str">
            <v>0002000807</v>
          </cell>
          <cell r="D2916" t="str">
            <v>C10000010000080700000</v>
          </cell>
          <cell r="E2916" t="str">
            <v>00BB - MOUNT FRERE</v>
          </cell>
          <cell r="F2916" t="str">
            <v xml:space="preserve"> - </v>
          </cell>
          <cell r="G2916" t="str">
            <v xml:space="preserve"> - </v>
          </cell>
          <cell r="H2916" t="str">
            <v>RESIDE - RESIDENTIAL</v>
          </cell>
          <cell r="O2916">
            <v>586</v>
          </cell>
          <cell r="P2916">
            <v>0</v>
          </cell>
        </row>
        <row r="2917">
          <cell r="C2917" t="str">
            <v>0002000808</v>
          </cell>
          <cell r="D2917" t="str">
            <v>C10000010000080800000</v>
          </cell>
          <cell r="E2917" t="str">
            <v>00BB - MOUNT FRERE</v>
          </cell>
          <cell r="F2917" t="str">
            <v xml:space="preserve"> - </v>
          </cell>
          <cell r="G2917" t="str">
            <v xml:space="preserve"> - </v>
          </cell>
          <cell r="H2917" t="str">
            <v>RESIDE - RESIDENTIAL</v>
          </cell>
          <cell r="O2917">
            <v>564</v>
          </cell>
          <cell r="P2917">
            <v>0</v>
          </cell>
        </row>
        <row r="2918">
          <cell r="C2918" t="str">
            <v>0002000809</v>
          </cell>
          <cell r="D2918" t="str">
            <v>C10000010000080900000</v>
          </cell>
          <cell r="E2918" t="str">
            <v>00BB - MOUNT FRERE</v>
          </cell>
          <cell r="F2918" t="str">
            <v xml:space="preserve"> - </v>
          </cell>
          <cell r="G2918" t="str">
            <v xml:space="preserve"> - </v>
          </cell>
          <cell r="H2918" t="str">
            <v>VACANT - VACANT</v>
          </cell>
          <cell r="O2918">
            <v>561</v>
          </cell>
          <cell r="P2918">
            <v>0</v>
          </cell>
        </row>
        <row r="2919">
          <cell r="C2919" t="str">
            <v>0002000810</v>
          </cell>
          <cell r="D2919" t="str">
            <v>C10000010000081000000</v>
          </cell>
          <cell r="E2919" t="str">
            <v>00BB - MOUNT FRERE</v>
          </cell>
          <cell r="F2919" t="str">
            <v xml:space="preserve"> - </v>
          </cell>
          <cell r="G2919" t="str">
            <v xml:space="preserve"> - </v>
          </cell>
          <cell r="H2919" t="str">
            <v>VACANT - VACANT</v>
          </cell>
          <cell r="O2919">
            <v>1639</v>
          </cell>
          <cell r="P2919">
            <v>0</v>
          </cell>
        </row>
        <row r="2920">
          <cell r="C2920" t="str">
            <v>0002000811</v>
          </cell>
          <cell r="D2920" t="str">
            <v>C10000010000081100000</v>
          </cell>
          <cell r="E2920" t="str">
            <v>00BB - MOUNT FRERE</v>
          </cell>
          <cell r="F2920" t="str">
            <v xml:space="preserve"> - </v>
          </cell>
          <cell r="G2920" t="str">
            <v xml:space="preserve"> - </v>
          </cell>
          <cell r="H2920" t="str">
            <v>RESIDE - RESIDENTIAL</v>
          </cell>
          <cell r="O2920">
            <v>1622</v>
          </cell>
          <cell r="P2920">
            <v>0</v>
          </cell>
        </row>
        <row r="2921">
          <cell r="C2921" t="str">
            <v>0002000813</v>
          </cell>
          <cell r="D2921" t="str">
            <v>C10000010000081300000</v>
          </cell>
          <cell r="E2921" t="str">
            <v>00BB - MOUNT FRERE</v>
          </cell>
          <cell r="F2921" t="str">
            <v xml:space="preserve"> - </v>
          </cell>
          <cell r="G2921" t="str">
            <v xml:space="preserve"> - </v>
          </cell>
          <cell r="H2921" t="str">
            <v xml:space="preserve">VACANT - </v>
          </cell>
          <cell r="O2921">
            <v>0</v>
          </cell>
          <cell r="P2921">
            <v>0</v>
          </cell>
        </row>
        <row r="2922">
          <cell r="C2922" t="str">
            <v>0002000815</v>
          </cell>
          <cell r="D2922" t="str">
            <v>C10000010000081500000</v>
          </cell>
          <cell r="E2922" t="str">
            <v>00BB - MOUNT FRERE</v>
          </cell>
          <cell r="F2922" t="str">
            <v xml:space="preserve"> - </v>
          </cell>
          <cell r="G2922" t="str">
            <v xml:space="preserve"> - </v>
          </cell>
          <cell r="H2922" t="str">
            <v>VACANT - VACANT</v>
          </cell>
          <cell r="O2922">
            <v>0</v>
          </cell>
          <cell r="P2922">
            <v>0</v>
          </cell>
        </row>
        <row r="2923">
          <cell r="C2923" t="str">
            <v>0002000816</v>
          </cell>
          <cell r="D2923" t="str">
            <v>C10000010000081600000</v>
          </cell>
          <cell r="E2923" t="str">
            <v>00BB - MOUNT FRERE</v>
          </cell>
          <cell r="F2923" t="str">
            <v xml:space="preserve"> - </v>
          </cell>
          <cell r="G2923" t="str">
            <v xml:space="preserve"> - </v>
          </cell>
          <cell r="H2923" t="str">
            <v>VACANT - VACANT</v>
          </cell>
          <cell r="O2923">
            <v>505</v>
          </cell>
          <cell r="P2923">
            <v>0</v>
          </cell>
        </row>
        <row r="2924">
          <cell r="C2924" t="str">
            <v>0002000817</v>
          </cell>
          <cell r="D2924" t="str">
            <v>C10000010000081700000</v>
          </cell>
          <cell r="E2924" t="str">
            <v>00BB - MOUNT FRERE</v>
          </cell>
          <cell r="F2924" t="str">
            <v xml:space="preserve"> - </v>
          </cell>
          <cell r="G2924" t="str">
            <v xml:space="preserve"> - </v>
          </cell>
          <cell r="H2924" t="str">
            <v>VACANT - VACANT</v>
          </cell>
          <cell r="O2924">
            <v>520</v>
          </cell>
          <cell r="P2924">
            <v>0</v>
          </cell>
        </row>
        <row r="2925">
          <cell r="C2925" t="str">
            <v>0002000818</v>
          </cell>
          <cell r="D2925" t="str">
            <v>C10000010000081800000</v>
          </cell>
          <cell r="E2925" t="str">
            <v>00BB - MOUNT FRERE</v>
          </cell>
          <cell r="F2925" t="str">
            <v xml:space="preserve"> - </v>
          </cell>
          <cell r="G2925" t="str">
            <v xml:space="preserve"> - </v>
          </cell>
          <cell r="H2925" t="str">
            <v>VACANT - VACANT</v>
          </cell>
          <cell r="O2925">
            <v>564</v>
          </cell>
          <cell r="P2925">
            <v>0</v>
          </cell>
        </row>
        <row r="2926">
          <cell r="C2926" t="str">
            <v>0002000819</v>
          </cell>
          <cell r="D2926" t="str">
            <v>C10000010000081900000</v>
          </cell>
          <cell r="E2926" t="str">
            <v>00BB - MOUNT FRERE</v>
          </cell>
          <cell r="F2926" t="str">
            <v xml:space="preserve"> - </v>
          </cell>
          <cell r="G2926" t="str">
            <v xml:space="preserve"> - </v>
          </cell>
          <cell r="H2926" t="str">
            <v>RESIDE - RESIDENTIAL</v>
          </cell>
          <cell r="O2926">
            <v>684</v>
          </cell>
          <cell r="P2926">
            <v>0</v>
          </cell>
        </row>
        <row r="2927">
          <cell r="C2927" t="str">
            <v>0002000820</v>
          </cell>
          <cell r="D2927" t="str">
            <v>C10000010000082000000</v>
          </cell>
          <cell r="E2927" t="str">
            <v>00BB - MOUNT FRERE</v>
          </cell>
          <cell r="F2927" t="str">
            <v xml:space="preserve"> - </v>
          </cell>
          <cell r="G2927" t="str">
            <v xml:space="preserve"> - </v>
          </cell>
          <cell r="H2927" t="str">
            <v>RESIDE - RESIDENTIAL</v>
          </cell>
          <cell r="O2927">
            <v>673</v>
          </cell>
          <cell r="P2927">
            <v>0</v>
          </cell>
        </row>
        <row r="2928">
          <cell r="C2928" t="str">
            <v>0002000821</v>
          </cell>
          <cell r="D2928" t="str">
            <v>C10000010000082100000</v>
          </cell>
          <cell r="E2928" t="str">
            <v>00BB - MOUNT FRERE</v>
          </cell>
          <cell r="F2928" t="str">
            <v xml:space="preserve"> - </v>
          </cell>
          <cell r="G2928" t="str">
            <v xml:space="preserve"> - </v>
          </cell>
          <cell r="H2928" t="str">
            <v>RESIDE - RESIDENTIAL</v>
          </cell>
          <cell r="O2928">
            <v>593</v>
          </cell>
          <cell r="P2928">
            <v>0</v>
          </cell>
        </row>
        <row r="2929">
          <cell r="C2929" t="str">
            <v>0002000840</v>
          </cell>
          <cell r="D2929" t="str">
            <v>C10000010000084000000</v>
          </cell>
          <cell r="E2929" t="str">
            <v>00BB - MOUNT FRERE</v>
          </cell>
          <cell r="F2929" t="str">
            <v xml:space="preserve"> - </v>
          </cell>
          <cell r="G2929" t="str">
            <v xml:space="preserve"> - </v>
          </cell>
          <cell r="H2929" t="str">
            <v>RESIDE - RESIDENTIAL</v>
          </cell>
          <cell r="O2929">
            <v>645</v>
          </cell>
          <cell r="P2929">
            <v>0</v>
          </cell>
        </row>
        <row r="2930">
          <cell r="C2930" t="str">
            <v>0002000841</v>
          </cell>
          <cell r="D2930" t="str">
            <v>C10000010000084100000</v>
          </cell>
          <cell r="E2930" t="str">
            <v>00BB - MOUNT FRERE</v>
          </cell>
          <cell r="F2930" t="str">
            <v xml:space="preserve"> - </v>
          </cell>
          <cell r="G2930" t="str">
            <v xml:space="preserve"> - </v>
          </cell>
          <cell r="H2930" t="str">
            <v>RESIDE - RESIDENTIAL</v>
          </cell>
          <cell r="O2930">
            <v>630</v>
          </cell>
          <cell r="P2930">
            <v>0</v>
          </cell>
        </row>
        <row r="2931">
          <cell r="C2931" t="str">
            <v>0002000842</v>
          </cell>
          <cell r="D2931" t="str">
            <v>C10000010000084200000</v>
          </cell>
          <cell r="E2931" t="str">
            <v>00BB - MOUNT FRERE</v>
          </cell>
          <cell r="F2931" t="str">
            <v xml:space="preserve"> - </v>
          </cell>
          <cell r="G2931" t="str">
            <v xml:space="preserve"> - </v>
          </cell>
          <cell r="H2931" t="str">
            <v>RESIDE - RESIDENTIAL</v>
          </cell>
          <cell r="O2931">
            <v>683</v>
          </cell>
          <cell r="P2931">
            <v>0</v>
          </cell>
        </row>
        <row r="2932">
          <cell r="C2932" t="str">
            <v>0002000843</v>
          </cell>
          <cell r="D2932" t="str">
            <v>C10000010000084300000</v>
          </cell>
          <cell r="E2932" t="str">
            <v>00BB - MOUNT FRERE</v>
          </cell>
          <cell r="F2932" t="str">
            <v xml:space="preserve"> - </v>
          </cell>
          <cell r="G2932" t="str">
            <v xml:space="preserve"> - </v>
          </cell>
          <cell r="H2932" t="str">
            <v>VACANT - VACANT</v>
          </cell>
          <cell r="O2932">
            <v>700</v>
          </cell>
          <cell r="P2932">
            <v>0</v>
          </cell>
        </row>
        <row r="2933">
          <cell r="C2933" t="str">
            <v>0002000844</v>
          </cell>
          <cell r="D2933" t="str">
            <v>C10000010000084400000</v>
          </cell>
          <cell r="E2933" t="str">
            <v>00BB - MOUNT FRERE</v>
          </cell>
          <cell r="F2933" t="str">
            <v xml:space="preserve"> - </v>
          </cell>
          <cell r="G2933" t="str">
            <v xml:space="preserve"> - </v>
          </cell>
          <cell r="H2933" t="str">
            <v>RESIDE - RESIDENTIAL</v>
          </cell>
          <cell r="O2933">
            <v>647</v>
          </cell>
          <cell r="P2933">
            <v>0</v>
          </cell>
        </row>
        <row r="2934">
          <cell r="C2934" t="str">
            <v>0002000845</v>
          </cell>
          <cell r="D2934" t="str">
            <v>C10000010000084500000</v>
          </cell>
          <cell r="E2934" t="str">
            <v>00BB - MOUNT FRERE</v>
          </cell>
          <cell r="F2934" t="str">
            <v xml:space="preserve"> - </v>
          </cell>
          <cell r="G2934" t="str">
            <v xml:space="preserve"> - </v>
          </cell>
          <cell r="H2934" t="str">
            <v xml:space="preserve">VACANT - </v>
          </cell>
          <cell r="O2934">
            <v>0</v>
          </cell>
          <cell r="P2934">
            <v>0</v>
          </cell>
        </row>
        <row r="2935">
          <cell r="C2935" t="str">
            <v>0002000869</v>
          </cell>
          <cell r="D2935" t="str">
            <v>C10000010000086900000</v>
          </cell>
          <cell r="E2935" t="str">
            <v>00BB - MOUNT FRERE</v>
          </cell>
          <cell r="F2935" t="str">
            <v xml:space="preserve"> - </v>
          </cell>
          <cell r="G2935" t="str">
            <v xml:space="preserve"> - </v>
          </cell>
          <cell r="H2935" t="str">
            <v>VACANT - VACANT</v>
          </cell>
          <cell r="O2935">
            <v>800</v>
          </cell>
          <cell r="P2935">
            <v>0</v>
          </cell>
        </row>
        <row r="2936">
          <cell r="C2936" t="str">
            <v>0002000978</v>
          </cell>
          <cell r="D2936" t="str">
            <v>C10000010000097800000</v>
          </cell>
          <cell r="E2936" t="str">
            <v>00BB - MOUNT FRERE</v>
          </cell>
          <cell r="F2936" t="str">
            <v xml:space="preserve"> - </v>
          </cell>
          <cell r="G2936" t="str">
            <v xml:space="preserve"> - </v>
          </cell>
          <cell r="H2936" t="str">
            <v>RESIDE - RESIDENTIAL</v>
          </cell>
          <cell r="O2936">
            <v>710</v>
          </cell>
          <cell r="P2936">
            <v>0</v>
          </cell>
        </row>
        <row r="2937">
          <cell r="C2937" t="str">
            <v>0002000979</v>
          </cell>
          <cell r="D2937" t="str">
            <v>C10000010000097900000</v>
          </cell>
          <cell r="E2937" t="str">
            <v>00BB - MOUNT FRERE</v>
          </cell>
          <cell r="F2937" t="str">
            <v xml:space="preserve"> - </v>
          </cell>
          <cell r="G2937" t="str">
            <v xml:space="preserve"> - </v>
          </cell>
          <cell r="H2937" t="str">
            <v>RESIDE - RESIDENTIAL</v>
          </cell>
          <cell r="O2937">
            <v>708</v>
          </cell>
          <cell r="P2937">
            <v>0</v>
          </cell>
        </row>
        <row r="2938">
          <cell r="C2938" t="str">
            <v>0002000980</v>
          </cell>
          <cell r="D2938" t="str">
            <v>C10000010000098000000</v>
          </cell>
          <cell r="E2938" t="str">
            <v>00BB - MOUNT FRERE</v>
          </cell>
          <cell r="F2938" t="str">
            <v xml:space="preserve"> - </v>
          </cell>
          <cell r="G2938" t="str">
            <v xml:space="preserve"> - </v>
          </cell>
          <cell r="H2938" t="str">
            <v>VACANT - VACANT</v>
          </cell>
          <cell r="O2938">
            <v>714</v>
          </cell>
          <cell r="P2938">
            <v>0</v>
          </cell>
        </row>
        <row r="2939">
          <cell r="C2939" t="str">
            <v>0002000981</v>
          </cell>
          <cell r="D2939" t="str">
            <v>C10000010000098100000</v>
          </cell>
          <cell r="E2939" t="str">
            <v>00BB - MOUNT FRERE</v>
          </cell>
          <cell r="F2939" t="str">
            <v xml:space="preserve"> - </v>
          </cell>
          <cell r="G2939" t="str">
            <v xml:space="preserve"> - </v>
          </cell>
          <cell r="H2939" t="str">
            <v>RESIDE - RESIDENTIAL</v>
          </cell>
          <cell r="O2939">
            <v>712</v>
          </cell>
          <cell r="P2939">
            <v>0</v>
          </cell>
        </row>
        <row r="2940">
          <cell r="C2940" t="str">
            <v>0002000982</v>
          </cell>
          <cell r="D2940" t="str">
            <v>C10000010000098200000</v>
          </cell>
          <cell r="E2940" t="str">
            <v>00BB - MOUNT FRERE</v>
          </cell>
          <cell r="F2940" t="str">
            <v xml:space="preserve"> - </v>
          </cell>
          <cell r="G2940" t="str">
            <v xml:space="preserve"> - </v>
          </cell>
          <cell r="H2940" t="str">
            <v>VACANT - VACANT</v>
          </cell>
          <cell r="O2940">
            <v>714</v>
          </cell>
          <cell r="P2940">
            <v>0</v>
          </cell>
        </row>
        <row r="2941">
          <cell r="C2941" t="str">
            <v>0002000983</v>
          </cell>
          <cell r="D2941" t="str">
            <v>C10000010000098300000</v>
          </cell>
          <cell r="E2941" t="str">
            <v>00BB - MOUNT FRERE</v>
          </cell>
          <cell r="F2941" t="str">
            <v xml:space="preserve"> - </v>
          </cell>
          <cell r="G2941" t="str">
            <v xml:space="preserve"> - </v>
          </cell>
          <cell r="H2941" t="str">
            <v>RESIDE - RESIDENTIAL</v>
          </cell>
          <cell r="O2941">
            <v>901</v>
          </cell>
          <cell r="P2941">
            <v>0</v>
          </cell>
        </row>
        <row r="2942">
          <cell r="C2942" t="str">
            <v>0002000984</v>
          </cell>
          <cell r="D2942" t="str">
            <v>C10000010000098400000</v>
          </cell>
          <cell r="E2942" t="str">
            <v>00BB - MOUNT FRERE</v>
          </cell>
          <cell r="F2942" t="str">
            <v xml:space="preserve"> - </v>
          </cell>
          <cell r="G2942" t="str">
            <v xml:space="preserve"> - </v>
          </cell>
          <cell r="H2942" t="str">
            <v>RESIDE - RESIDENTIAL</v>
          </cell>
          <cell r="O2942">
            <v>1075</v>
          </cell>
          <cell r="P2942">
            <v>0</v>
          </cell>
        </row>
        <row r="2943">
          <cell r="C2943" t="str">
            <v>0002000985</v>
          </cell>
          <cell r="D2943" t="str">
            <v>C10000010000098500000</v>
          </cell>
          <cell r="E2943" t="str">
            <v>00BB - MOUNT FRERE</v>
          </cell>
          <cell r="F2943" t="str">
            <v xml:space="preserve"> - </v>
          </cell>
          <cell r="G2943" t="str">
            <v xml:space="preserve"> - </v>
          </cell>
          <cell r="H2943" t="str">
            <v>RESIDE - RESIDENTIAL</v>
          </cell>
          <cell r="O2943">
            <v>1073</v>
          </cell>
          <cell r="P2943">
            <v>0</v>
          </cell>
        </row>
        <row r="2944">
          <cell r="C2944" t="str">
            <v>0002000986</v>
          </cell>
          <cell r="D2944" t="str">
            <v>C10000010000098600000</v>
          </cell>
          <cell r="E2944" t="str">
            <v>00BB - MOUNT FRERE</v>
          </cell>
          <cell r="F2944" t="str">
            <v xml:space="preserve"> - </v>
          </cell>
          <cell r="G2944" t="str">
            <v xml:space="preserve"> - </v>
          </cell>
          <cell r="H2944" t="str">
            <v>RESIDE - RESIDENTIAL</v>
          </cell>
          <cell r="O2944">
            <v>1470</v>
          </cell>
          <cell r="P2944">
            <v>0</v>
          </cell>
        </row>
        <row r="2945">
          <cell r="C2945" t="str">
            <v>0002000987</v>
          </cell>
          <cell r="D2945" t="str">
            <v>C10000010000098700000</v>
          </cell>
          <cell r="E2945" t="str">
            <v>00BB - MOUNT FRERE</v>
          </cell>
          <cell r="F2945" t="str">
            <v xml:space="preserve"> - </v>
          </cell>
          <cell r="G2945" t="str">
            <v xml:space="preserve"> - </v>
          </cell>
          <cell r="H2945" t="str">
            <v xml:space="preserve">VACANT - </v>
          </cell>
          <cell r="O2945">
            <v>3373</v>
          </cell>
          <cell r="P2945">
            <v>0</v>
          </cell>
        </row>
        <row r="2946">
          <cell r="C2946" t="str">
            <v>0002000988</v>
          </cell>
          <cell r="D2946" t="str">
            <v>C10000010000098800000</v>
          </cell>
          <cell r="E2946" t="str">
            <v>00BB - MOUNT FRERE</v>
          </cell>
          <cell r="F2946" t="str">
            <v xml:space="preserve"> - </v>
          </cell>
          <cell r="G2946" t="str">
            <v xml:space="preserve"> - </v>
          </cell>
          <cell r="H2946" t="str">
            <v>BUSINE - BUSINESS</v>
          </cell>
          <cell r="O2946">
            <v>449</v>
          </cell>
          <cell r="P2946">
            <v>0</v>
          </cell>
        </row>
        <row r="2947">
          <cell r="C2947" t="str">
            <v>0002000989</v>
          </cell>
          <cell r="D2947" t="str">
            <v>C10000010000098900000</v>
          </cell>
          <cell r="E2947" t="str">
            <v>00BB - MOUNT FRERE</v>
          </cell>
          <cell r="F2947" t="str">
            <v xml:space="preserve"> - </v>
          </cell>
          <cell r="G2947" t="str">
            <v xml:space="preserve"> - </v>
          </cell>
          <cell r="H2947" t="str">
            <v>SCHOOL - PUBLIC SCHOOL</v>
          </cell>
          <cell r="O2947">
            <v>37020.9</v>
          </cell>
          <cell r="P2947">
            <v>0</v>
          </cell>
        </row>
        <row r="2948">
          <cell r="C2948" t="str">
            <v>0002001132</v>
          </cell>
          <cell r="D2948" t="str">
            <v>C10000010000113200000</v>
          </cell>
          <cell r="E2948" t="str">
            <v>00BB - MOUNT FRERE</v>
          </cell>
          <cell r="F2948" t="str">
            <v xml:space="preserve"> - </v>
          </cell>
          <cell r="G2948" t="str">
            <v xml:space="preserve"> - </v>
          </cell>
          <cell r="H2948" t="str">
            <v xml:space="preserve">RESIDE - </v>
          </cell>
          <cell r="O2948">
            <v>0</v>
          </cell>
          <cell r="P2948">
            <v>0</v>
          </cell>
        </row>
        <row r="2949">
          <cell r="C2949" t="str">
            <v>0002001133</v>
          </cell>
          <cell r="D2949" t="str">
            <v>C10000010000113300000</v>
          </cell>
          <cell r="E2949" t="str">
            <v>00BB - MOUNT FRERE</v>
          </cell>
          <cell r="F2949" t="str">
            <v xml:space="preserve"> - </v>
          </cell>
          <cell r="G2949" t="str">
            <v xml:space="preserve"> - </v>
          </cell>
          <cell r="H2949" t="str">
            <v xml:space="preserve">RESIDE - </v>
          </cell>
          <cell r="O2949">
            <v>0</v>
          </cell>
          <cell r="P2949">
            <v>0</v>
          </cell>
        </row>
        <row r="2950">
          <cell r="C2950" t="str">
            <v>0002001134</v>
          </cell>
          <cell r="D2950" t="str">
            <v>C10000010000113400000</v>
          </cell>
          <cell r="E2950" t="str">
            <v>00BB - MOUNT FRERE</v>
          </cell>
          <cell r="F2950" t="str">
            <v xml:space="preserve"> - </v>
          </cell>
          <cell r="G2950" t="str">
            <v xml:space="preserve"> - </v>
          </cell>
          <cell r="H2950" t="str">
            <v xml:space="preserve">RESIDE - </v>
          </cell>
          <cell r="O2950">
            <v>0</v>
          </cell>
          <cell r="P2950">
            <v>0</v>
          </cell>
        </row>
        <row r="2951">
          <cell r="C2951" t="str">
            <v>0002001135</v>
          </cell>
          <cell r="D2951" t="str">
            <v>C10000010000113500000</v>
          </cell>
          <cell r="E2951" t="str">
            <v>00BB - MOUNT FRERE</v>
          </cell>
          <cell r="F2951" t="str">
            <v xml:space="preserve"> - </v>
          </cell>
          <cell r="G2951" t="str">
            <v xml:space="preserve"> - </v>
          </cell>
          <cell r="H2951" t="str">
            <v xml:space="preserve">RESIDE - </v>
          </cell>
          <cell r="O2951">
            <v>0</v>
          </cell>
          <cell r="P2951">
            <v>0</v>
          </cell>
        </row>
        <row r="2952">
          <cell r="C2952" t="str">
            <v>0002001136</v>
          </cell>
          <cell r="D2952" t="str">
            <v>C10000010000113600000</v>
          </cell>
          <cell r="E2952" t="str">
            <v>00BB - MOUNT FRERE</v>
          </cell>
          <cell r="F2952" t="str">
            <v xml:space="preserve"> - </v>
          </cell>
          <cell r="G2952" t="str">
            <v xml:space="preserve"> - </v>
          </cell>
          <cell r="H2952" t="str">
            <v xml:space="preserve">RESIDE - </v>
          </cell>
          <cell r="O2952">
            <v>0</v>
          </cell>
          <cell r="P2952">
            <v>0</v>
          </cell>
        </row>
        <row r="2953">
          <cell r="C2953" t="str">
            <v>0002001137</v>
          </cell>
          <cell r="D2953" t="str">
            <v>C10000010000113700000</v>
          </cell>
          <cell r="E2953" t="str">
            <v>00BB - MOUNT FRERE</v>
          </cell>
          <cell r="F2953" t="str">
            <v xml:space="preserve"> - </v>
          </cell>
          <cell r="G2953" t="str">
            <v xml:space="preserve"> - </v>
          </cell>
          <cell r="H2953" t="str">
            <v xml:space="preserve">RESIDE - </v>
          </cell>
          <cell r="O2953">
            <v>0</v>
          </cell>
          <cell r="P2953">
            <v>0</v>
          </cell>
        </row>
        <row r="2954">
          <cell r="C2954" t="str">
            <v>0002001138</v>
          </cell>
          <cell r="D2954" t="str">
            <v>C10000010000113800000</v>
          </cell>
          <cell r="E2954" t="str">
            <v>00BB - MOUNT FRERE</v>
          </cell>
          <cell r="F2954" t="str">
            <v xml:space="preserve"> - </v>
          </cell>
          <cell r="G2954" t="str">
            <v xml:space="preserve"> - </v>
          </cell>
          <cell r="H2954" t="str">
            <v xml:space="preserve">RESIDE - </v>
          </cell>
          <cell r="O2954">
            <v>0</v>
          </cell>
          <cell r="P2954">
            <v>0</v>
          </cell>
        </row>
        <row r="2955">
          <cell r="C2955" t="str">
            <v>0002001139</v>
          </cell>
          <cell r="D2955" t="str">
            <v>C10000010000113900000</v>
          </cell>
          <cell r="E2955" t="str">
            <v>00BB - MOUNT FRERE</v>
          </cell>
          <cell r="F2955" t="str">
            <v xml:space="preserve"> - </v>
          </cell>
          <cell r="G2955" t="str">
            <v xml:space="preserve"> - </v>
          </cell>
          <cell r="H2955" t="str">
            <v xml:space="preserve">RESIDE - </v>
          </cell>
          <cell r="O2955">
            <v>0</v>
          </cell>
          <cell r="P2955">
            <v>0</v>
          </cell>
        </row>
        <row r="2956">
          <cell r="C2956" t="str">
            <v>0002001140</v>
          </cell>
          <cell r="D2956" t="str">
            <v>C10000010000114000000</v>
          </cell>
          <cell r="E2956" t="str">
            <v>00BB - MOUNT FRERE</v>
          </cell>
          <cell r="F2956" t="str">
            <v xml:space="preserve"> - </v>
          </cell>
          <cell r="G2956" t="str">
            <v xml:space="preserve"> - </v>
          </cell>
          <cell r="H2956" t="str">
            <v xml:space="preserve">RESIDE - </v>
          </cell>
          <cell r="O2956">
            <v>0</v>
          </cell>
          <cell r="P2956">
            <v>0</v>
          </cell>
        </row>
        <row r="2957">
          <cell r="C2957" t="str">
            <v>0002001141</v>
          </cell>
          <cell r="D2957" t="str">
            <v>C10000010000114100000</v>
          </cell>
          <cell r="E2957" t="str">
            <v>00BB - MOUNT FRERE</v>
          </cell>
          <cell r="F2957" t="str">
            <v xml:space="preserve"> - </v>
          </cell>
          <cell r="G2957" t="str">
            <v xml:space="preserve"> - </v>
          </cell>
          <cell r="H2957" t="str">
            <v>RESIDE - RESIDENTIAL</v>
          </cell>
          <cell r="O2957">
            <v>480</v>
          </cell>
          <cell r="P2957">
            <v>0</v>
          </cell>
        </row>
        <row r="2958">
          <cell r="C2958" t="str">
            <v>0002001142</v>
          </cell>
          <cell r="D2958" t="str">
            <v>C10000010000114200000</v>
          </cell>
          <cell r="E2958" t="str">
            <v>00BB - MOUNT FRERE</v>
          </cell>
          <cell r="F2958" t="str">
            <v xml:space="preserve"> - </v>
          </cell>
          <cell r="G2958" t="str">
            <v xml:space="preserve"> - </v>
          </cell>
          <cell r="H2958" t="str">
            <v xml:space="preserve">RESIDE - </v>
          </cell>
          <cell r="O2958">
            <v>0</v>
          </cell>
          <cell r="P2958">
            <v>0</v>
          </cell>
        </row>
        <row r="2959">
          <cell r="C2959" t="str">
            <v>0002001143</v>
          </cell>
          <cell r="D2959" t="str">
            <v>C10000010000114300000</v>
          </cell>
          <cell r="E2959" t="str">
            <v>00BB - MOUNT FRERE</v>
          </cell>
          <cell r="F2959" t="str">
            <v xml:space="preserve"> - </v>
          </cell>
          <cell r="G2959" t="str">
            <v xml:space="preserve"> - </v>
          </cell>
          <cell r="H2959" t="str">
            <v xml:space="preserve">RESIDE - </v>
          </cell>
          <cell r="O2959">
            <v>0</v>
          </cell>
          <cell r="P2959">
            <v>0</v>
          </cell>
        </row>
        <row r="2960">
          <cell r="C2960" t="str">
            <v>0002001144</v>
          </cell>
          <cell r="D2960" t="str">
            <v>C10000010000114400000</v>
          </cell>
          <cell r="E2960" t="str">
            <v>00BB - MOUNT FRERE</v>
          </cell>
          <cell r="F2960" t="str">
            <v xml:space="preserve"> - </v>
          </cell>
          <cell r="G2960" t="str">
            <v xml:space="preserve"> - </v>
          </cell>
          <cell r="H2960" t="str">
            <v xml:space="preserve">RESIDE - </v>
          </cell>
          <cell r="O2960">
            <v>0</v>
          </cell>
          <cell r="P2960">
            <v>0</v>
          </cell>
        </row>
        <row r="2961">
          <cell r="C2961" t="str">
            <v>0002001145</v>
          </cell>
          <cell r="D2961" t="str">
            <v>C10000010000114500000</v>
          </cell>
          <cell r="E2961" t="str">
            <v>00BB - MOUNT FRERE</v>
          </cell>
          <cell r="F2961" t="str">
            <v xml:space="preserve"> - </v>
          </cell>
          <cell r="G2961" t="str">
            <v xml:space="preserve"> - </v>
          </cell>
          <cell r="H2961" t="str">
            <v xml:space="preserve">RESIDE - </v>
          </cell>
          <cell r="O2961">
            <v>0</v>
          </cell>
          <cell r="P2961">
            <v>0</v>
          </cell>
        </row>
        <row r="2962">
          <cell r="C2962" t="str">
            <v>0002001147</v>
          </cell>
          <cell r="D2962" t="str">
            <v>C10000010000114700000</v>
          </cell>
          <cell r="E2962" t="str">
            <v>00BB - MOUNT FRERE</v>
          </cell>
          <cell r="F2962" t="str">
            <v xml:space="preserve"> - </v>
          </cell>
          <cell r="G2962" t="str">
            <v xml:space="preserve"> - </v>
          </cell>
          <cell r="H2962" t="str">
            <v xml:space="preserve">RESIDE - </v>
          </cell>
          <cell r="O2962">
            <v>0</v>
          </cell>
          <cell r="P2962">
            <v>0</v>
          </cell>
        </row>
        <row r="2963">
          <cell r="C2963" t="str">
            <v>0002001148</v>
          </cell>
          <cell r="D2963" t="str">
            <v>C10000010000114800000</v>
          </cell>
          <cell r="E2963" t="str">
            <v>00BB - MOUNT FRERE</v>
          </cell>
          <cell r="F2963" t="str">
            <v xml:space="preserve"> - </v>
          </cell>
          <cell r="G2963" t="str">
            <v xml:space="preserve"> - </v>
          </cell>
          <cell r="H2963" t="str">
            <v xml:space="preserve">RESIDE - </v>
          </cell>
          <cell r="O2963">
            <v>0</v>
          </cell>
          <cell r="P2963">
            <v>0</v>
          </cell>
        </row>
        <row r="2964">
          <cell r="C2964" t="str">
            <v>0002001149</v>
          </cell>
          <cell r="D2964" t="str">
            <v>C10000010000114900000</v>
          </cell>
          <cell r="E2964" t="str">
            <v>00BB - MOUNT FRERE</v>
          </cell>
          <cell r="F2964" t="str">
            <v xml:space="preserve"> - </v>
          </cell>
          <cell r="G2964" t="str">
            <v xml:space="preserve"> - </v>
          </cell>
          <cell r="H2964" t="str">
            <v xml:space="preserve">RESIDE - </v>
          </cell>
          <cell r="O2964">
            <v>0</v>
          </cell>
          <cell r="P2964">
            <v>0</v>
          </cell>
        </row>
        <row r="2965">
          <cell r="C2965" t="str">
            <v>0002001150</v>
          </cell>
          <cell r="D2965" t="str">
            <v>C10000010000115000000</v>
          </cell>
          <cell r="E2965" t="str">
            <v>00BB - MOUNT FRERE</v>
          </cell>
          <cell r="F2965" t="str">
            <v xml:space="preserve"> - </v>
          </cell>
          <cell r="G2965" t="str">
            <v xml:space="preserve"> - </v>
          </cell>
          <cell r="H2965" t="str">
            <v xml:space="preserve">RESIDE - </v>
          </cell>
          <cell r="O2965">
            <v>0</v>
          </cell>
          <cell r="P2965">
            <v>0</v>
          </cell>
        </row>
        <row r="2966">
          <cell r="C2966" t="str">
            <v>0002001151</v>
          </cell>
          <cell r="D2966" t="str">
            <v>C10000010000115100000</v>
          </cell>
          <cell r="E2966" t="str">
            <v>00BB - MOUNT FRERE</v>
          </cell>
          <cell r="F2966" t="str">
            <v xml:space="preserve"> - </v>
          </cell>
          <cell r="G2966" t="str">
            <v xml:space="preserve"> - </v>
          </cell>
          <cell r="H2966" t="str">
            <v xml:space="preserve">RESIDE - </v>
          </cell>
          <cell r="O2966">
            <v>0</v>
          </cell>
          <cell r="P2966">
            <v>0</v>
          </cell>
        </row>
        <row r="2967">
          <cell r="C2967" t="str">
            <v>0002001152</v>
          </cell>
          <cell r="D2967" t="str">
            <v>C10000010000115200000</v>
          </cell>
          <cell r="E2967" t="str">
            <v>00BB - MOUNT FRERE</v>
          </cell>
          <cell r="F2967" t="str">
            <v xml:space="preserve"> - </v>
          </cell>
          <cell r="G2967" t="str">
            <v xml:space="preserve"> - </v>
          </cell>
          <cell r="H2967" t="str">
            <v xml:space="preserve">RESIDE - </v>
          </cell>
          <cell r="O2967">
            <v>0</v>
          </cell>
          <cell r="P2967">
            <v>0</v>
          </cell>
        </row>
        <row r="2968">
          <cell r="C2968" t="str">
            <v>0002001153</v>
          </cell>
          <cell r="D2968" t="str">
            <v>C10000010000115300000</v>
          </cell>
          <cell r="E2968" t="str">
            <v>00BB - MOUNT FRERE</v>
          </cell>
          <cell r="F2968" t="str">
            <v xml:space="preserve"> - </v>
          </cell>
          <cell r="G2968" t="str">
            <v xml:space="preserve"> - </v>
          </cell>
          <cell r="H2968" t="str">
            <v xml:space="preserve">RESIDE - </v>
          </cell>
          <cell r="O2968">
            <v>0</v>
          </cell>
          <cell r="P2968">
            <v>0</v>
          </cell>
        </row>
        <row r="2969">
          <cell r="C2969" t="str">
            <v>0002001154</v>
          </cell>
          <cell r="D2969" t="str">
            <v>C10000010000115400000</v>
          </cell>
          <cell r="E2969" t="str">
            <v>00BB - MOUNT FRERE</v>
          </cell>
          <cell r="F2969" t="str">
            <v xml:space="preserve"> - </v>
          </cell>
          <cell r="G2969" t="str">
            <v xml:space="preserve"> - </v>
          </cell>
          <cell r="H2969" t="str">
            <v xml:space="preserve">RESIDE - </v>
          </cell>
          <cell r="O2969">
            <v>0</v>
          </cell>
          <cell r="P2969">
            <v>0</v>
          </cell>
        </row>
        <row r="2970">
          <cell r="C2970" t="str">
            <v>0002001155</v>
          </cell>
          <cell r="D2970" t="str">
            <v>C10000010000115500000</v>
          </cell>
          <cell r="E2970" t="str">
            <v>00BB - MOUNT FRERE</v>
          </cell>
          <cell r="F2970" t="str">
            <v xml:space="preserve"> - </v>
          </cell>
          <cell r="G2970" t="str">
            <v xml:space="preserve"> - </v>
          </cell>
          <cell r="H2970" t="str">
            <v xml:space="preserve">RESIDE - </v>
          </cell>
          <cell r="O2970">
            <v>0</v>
          </cell>
          <cell r="P2970">
            <v>0</v>
          </cell>
        </row>
        <row r="2971">
          <cell r="C2971" t="str">
            <v>0002001156</v>
          </cell>
          <cell r="D2971" t="str">
            <v>C10000010000115600000</v>
          </cell>
          <cell r="E2971" t="str">
            <v>00BB - MOUNT FRERE</v>
          </cell>
          <cell r="F2971" t="str">
            <v xml:space="preserve"> - </v>
          </cell>
          <cell r="G2971" t="str">
            <v xml:space="preserve"> - </v>
          </cell>
          <cell r="H2971" t="str">
            <v xml:space="preserve">RESIDE - </v>
          </cell>
          <cell r="O2971">
            <v>0</v>
          </cell>
          <cell r="P2971">
            <v>0</v>
          </cell>
        </row>
        <row r="2972">
          <cell r="C2972" t="str">
            <v>0002001157</v>
          </cell>
          <cell r="D2972" t="str">
            <v>C10000010000115700000</v>
          </cell>
          <cell r="E2972" t="str">
            <v>00BB - MOUNT FRERE</v>
          </cell>
          <cell r="F2972" t="str">
            <v xml:space="preserve"> - </v>
          </cell>
          <cell r="G2972" t="str">
            <v xml:space="preserve"> - </v>
          </cell>
          <cell r="H2972" t="str">
            <v xml:space="preserve">RESIDE - </v>
          </cell>
          <cell r="O2972">
            <v>0</v>
          </cell>
          <cell r="P2972">
            <v>0</v>
          </cell>
        </row>
        <row r="2973">
          <cell r="C2973" t="str">
            <v>0002001158</v>
          </cell>
          <cell r="D2973" t="str">
            <v>C10000010000115800000</v>
          </cell>
          <cell r="E2973" t="str">
            <v>00BB - MOUNT FRERE</v>
          </cell>
          <cell r="F2973" t="str">
            <v xml:space="preserve"> - </v>
          </cell>
          <cell r="G2973" t="str">
            <v xml:space="preserve"> - </v>
          </cell>
          <cell r="H2973" t="str">
            <v xml:space="preserve">RESIDE - </v>
          </cell>
          <cell r="O2973">
            <v>0</v>
          </cell>
          <cell r="P2973">
            <v>0</v>
          </cell>
        </row>
        <row r="2974">
          <cell r="C2974" t="str">
            <v>0002001159</v>
          </cell>
          <cell r="D2974" t="str">
            <v>C10000010000115900000</v>
          </cell>
          <cell r="E2974" t="str">
            <v>00BB - MOUNT FRERE</v>
          </cell>
          <cell r="F2974" t="str">
            <v xml:space="preserve"> - </v>
          </cell>
          <cell r="G2974" t="str">
            <v xml:space="preserve"> - </v>
          </cell>
          <cell r="H2974" t="str">
            <v xml:space="preserve">RESIDE - </v>
          </cell>
          <cell r="O2974">
            <v>0</v>
          </cell>
          <cell r="P2974">
            <v>0</v>
          </cell>
        </row>
        <row r="2975">
          <cell r="C2975" t="str">
            <v>0002001160</v>
          </cell>
          <cell r="D2975" t="str">
            <v>C10000010000116000000</v>
          </cell>
          <cell r="E2975" t="str">
            <v>00BB - MOUNT FRERE</v>
          </cell>
          <cell r="F2975" t="str">
            <v xml:space="preserve"> - </v>
          </cell>
          <cell r="G2975" t="str">
            <v xml:space="preserve"> - </v>
          </cell>
          <cell r="H2975" t="str">
            <v xml:space="preserve">RESIDE - </v>
          </cell>
          <cell r="O2975">
            <v>0</v>
          </cell>
          <cell r="P2975">
            <v>0</v>
          </cell>
        </row>
        <row r="2976">
          <cell r="C2976" t="str">
            <v>0002001161</v>
          </cell>
          <cell r="D2976" t="str">
            <v>C10000010000116100000</v>
          </cell>
          <cell r="E2976" t="str">
            <v>00BB - MOUNT FRERE</v>
          </cell>
          <cell r="F2976" t="str">
            <v xml:space="preserve"> - </v>
          </cell>
          <cell r="G2976" t="str">
            <v xml:space="preserve"> - </v>
          </cell>
          <cell r="H2976" t="str">
            <v xml:space="preserve">RESIDE - </v>
          </cell>
          <cell r="O2976">
            <v>0</v>
          </cell>
          <cell r="P2976">
            <v>0</v>
          </cell>
        </row>
        <row r="2977">
          <cell r="C2977" t="str">
            <v>0002001162</v>
          </cell>
          <cell r="D2977" t="str">
            <v>C10000010000116200000</v>
          </cell>
          <cell r="E2977" t="str">
            <v>00BB - MOUNT FRERE</v>
          </cell>
          <cell r="F2977" t="str">
            <v xml:space="preserve"> - </v>
          </cell>
          <cell r="G2977" t="str">
            <v xml:space="preserve"> - </v>
          </cell>
          <cell r="H2977" t="str">
            <v xml:space="preserve">RESIDE - </v>
          </cell>
          <cell r="O2977">
            <v>0</v>
          </cell>
          <cell r="P2977">
            <v>0</v>
          </cell>
        </row>
        <row r="2978">
          <cell r="C2978" t="str">
            <v>0002001163</v>
          </cell>
          <cell r="D2978" t="str">
            <v>C10000010000116300000</v>
          </cell>
          <cell r="E2978" t="str">
            <v>00BB - MOUNT FRERE</v>
          </cell>
          <cell r="F2978" t="str">
            <v xml:space="preserve"> - </v>
          </cell>
          <cell r="G2978" t="str">
            <v xml:space="preserve"> - </v>
          </cell>
          <cell r="H2978" t="str">
            <v xml:space="preserve">RESIDE - </v>
          </cell>
          <cell r="O2978">
            <v>0</v>
          </cell>
          <cell r="P2978">
            <v>0</v>
          </cell>
        </row>
        <row r="2979">
          <cell r="C2979" t="str">
            <v>0002001164</v>
          </cell>
          <cell r="D2979" t="str">
            <v>C10000010000114600000</v>
          </cell>
          <cell r="E2979" t="str">
            <v>00BB - MOUNT FRERE</v>
          </cell>
          <cell r="F2979" t="str">
            <v xml:space="preserve"> - </v>
          </cell>
          <cell r="G2979" t="str">
            <v xml:space="preserve"> - </v>
          </cell>
          <cell r="H2979" t="str">
            <v xml:space="preserve">RESIDE - </v>
          </cell>
          <cell r="O2979">
            <v>0</v>
          </cell>
          <cell r="P2979">
            <v>0</v>
          </cell>
        </row>
        <row r="2980">
          <cell r="C2980" t="str">
            <v>0002001165</v>
          </cell>
          <cell r="D2980" t="str">
            <v>C10000010000116400000</v>
          </cell>
          <cell r="E2980" t="str">
            <v>00BB - MOUNT FRERE</v>
          </cell>
          <cell r="F2980" t="str">
            <v xml:space="preserve"> - </v>
          </cell>
          <cell r="G2980" t="str">
            <v xml:space="preserve"> - </v>
          </cell>
          <cell r="H2980" t="str">
            <v xml:space="preserve">RESIDE - </v>
          </cell>
          <cell r="O2980">
            <v>0</v>
          </cell>
          <cell r="P2980">
            <v>0</v>
          </cell>
        </row>
        <row r="2981">
          <cell r="C2981" t="str">
            <v>0004001166</v>
          </cell>
          <cell r="D2981" t="str">
            <v>C10000010000116600000</v>
          </cell>
          <cell r="E2981" t="str">
            <v>00BB - MOUNT FRERE</v>
          </cell>
          <cell r="F2981" t="str">
            <v xml:space="preserve"> - </v>
          </cell>
          <cell r="G2981" t="str">
            <v xml:space="preserve"> - </v>
          </cell>
          <cell r="H2981" t="str">
            <v>RESIDE - RESIDENTIAL</v>
          </cell>
          <cell r="O2981">
            <v>346</v>
          </cell>
          <cell r="P2981">
            <v>0</v>
          </cell>
        </row>
        <row r="2982">
          <cell r="C2982" t="str">
            <v>0002001167</v>
          </cell>
          <cell r="D2982" t="str">
            <v>C10000010000116700000</v>
          </cell>
          <cell r="E2982" t="str">
            <v>00BB - MOUNT FRERE</v>
          </cell>
          <cell r="F2982" t="str">
            <v xml:space="preserve"> - </v>
          </cell>
          <cell r="G2982" t="str">
            <v xml:space="preserve"> - </v>
          </cell>
          <cell r="H2982" t="str">
            <v xml:space="preserve">RESIDE - </v>
          </cell>
          <cell r="O2982">
            <v>0</v>
          </cell>
          <cell r="P2982">
            <v>0</v>
          </cell>
        </row>
        <row r="2983">
          <cell r="C2983" t="str">
            <v>0002001168</v>
          </cell>
          <cell r="D2983" t="str">
            <v>C10000010000116800000</v>
          </cell>
          <cell r="E2983" t="str">
            <v>00BB - MOUNT FRERE</v>
          </cell>
          <cell r="F2983" t="str">
            <v xml:space="preserve"> - </v>
          </cell>
          <cell r="G2983" t="str">
            <v xml:space="preserve"> - </v>
          </cell>
          <cell r="H2983" t="str">
            <v xml:space="preserve">RESIDE - </v>
          </cell>
          <cell r="O2983">
            <v>0</v>
          </cell>
          <cell r="P2983">
            <v>0</v>
          </cell>
        </row>
        <row r="2984">
          <cell r="C2984" t="str">
            <v>0002001169</v>
          </cell>
          <cell r="D2984" t="str">
            <v>C10000010000116900000</v>
          </cell>
          <cell r="E2984" t="str">
            <v>00BB - MOUNT FRERE</v>
          </cell>
          <cell r="F2984" t="str">
            <v xml:space="preserve"> - </v>
          </cell>
          <cell r="G2984" t="str">
            <v xml:space="preserve"> - </v>
          </cell>
          <cell r="H2984" t="str">
            <v xml:space="preserve">RESIDE - </v>
          </cell>
          <cell r="O2984">
            <v>0</v>
          </cell>
          <cell r="P2984">
            <v>0</v>
          </cell>
        </row>
        <row r="2985">
          <cell r="C2985" t="str">
            <v>0002001170</v>
          </cell>
          <cell r="D2985" t="str">
            <v>C10000010000117000000</v>
          </cell>
          <cell r="E2985" t="str">
            <v>00BB - MOUNT FRERE</v>
          </cell>
          <cell r="F2985" t="str">
            <v xml:space="preserve"> - </v>
          </cell>
          <cell r="G2985" t="str">
            <v xml:space="preserve"> - </v>
          </cell>
          <cell r="H2985" t="str">
            <v xml:space="preserve">RESIDE - </v>
          </cell>
          <cell r="O2985">
            <v>0</v>
          </cell>
          <cell r="P2985">
            <v>0</v>
          </cell>
        </row>
        <row r="2986">
          <cell r="C2986" t="str">
            <v>0002001171</v>
          </cell>
          <cell r="D2986" t="str">
            <v>C10000010000117100000</v>
          </cell>
          <cell r="E2986" t="str">
            <v>00BB - MOUNT FRERE</v>
          </cell>
          <cell r="F2986" t="str">
            <v xml:space="preserve"> - </v>
          </cell>
          <cell r="G2986" t="str">
            <v xml:space="preserve"> - </v>
          </cell>
          <cell r="H2986" t="str">
            <v xml:space="preserve">RESIDE - </v>
          </cell>
          <cell r="O2986">
            <v>0</v>
          </cell>
          <cell r="P2986">
            <v>0</v>
          </cell>
        </row>
        <row r="2987">
          <cell r="C2987" t="str">
            <v>0002001172</v>
          </cell>
          <cell r="D2987" t="str">
            <v>C10000010000117200000</v>
          </cell>
          <cell r="E2987" t="str">
            <v>00BB - MOUNT FRERE</v>
          </cell>
          <cell r="F2987" t="str">
            <v xml:space="preserve"> - </v>
          </cell>
          <cell r="G2987" t="str">
            <v xml:space="preserve"> - </v>
          </cell>
          <cell r="H2987" t="str">
            <v xml:space="preserve">RESIDE - </v>
          </cell>
          <cell r="O2987">
            <v>0</v>
          </cell>
          <cell r="P2987">
            <v>0</v>
          </cell>
        </row>
        <row r="2988">
          <cell r="C2988" t="str">
            <v>0002001173</v>
          </cell>
          <cell r="D2988" t="str">
            <v>C10000010000117300000</v>
          </cell>
          <cell r="E2988" t="str">
            <v>00BB - MOUNT FRERE</v>
          </cell>
          <cell r="F2988" t="str">
            <v xml:space="preserve"> - </v>
          </cell>
          <cell r="G2988" t="str">
            <v xml:space="preserve"> - </v>
          </cell>
          <cell r="H2988" t="str">
            <v xml:space="preserve">RESIDE - </v>
          </cell>
          <cell r="O2988">
            <v>0</v>
          </cell>
          <cell r="P2988">
            <v>0</v>
          </cell>
        </row>
        <row r="2989">
          <cell r="C2989" t="str">
            <v>0002001174</v>
          </cell>
          <cell r="D2989" t="str">
            <v>C10000010000117400000</v>
          </cell>
          <cell r="E2989" t="str">
            <v>00BB - MOUNT FRERE</v>
          </cell>
          <cell r="F2989" t="str">
            <v xml:space="preserve"> - </v>
          </cell>
          <cell r="G2989" t="str">
            <v xml:space="preserve"> - </v>
          </cell>
          <cell r="H2989" t="str">
            <v xml:space="preserve">RESIDE - </v>
          </cell>
          <cell r="O2989">
            <v>0</v>
          </cell>
          <cell r="P2989">
            <v>0</v>
          </cell>
        </row>
        <row r="2990">
          <cell r="C2990" t="str">
            <v>0002001175</v>
          </cell>
          <cell r="D2990" t="str">
            <v>C10000010000117500000</v>
          </cell>
          <cell r="E2990" t="str">
            <v>00BB - MOUNT FRERE</v>
          </cell>
          <cell r="F2990" t="str">
            <v xml:space="preserve"> - </v>
          </cell>
          <cell r="G2990" t="str">
            <v xml:space="preserve"> - </v>
          </cell>
          <cell r="H2990" t="str">
            <v xml:space="preserve">RESIDE - </v>
          </cell>
          <cell r="O2990">
            <v>0</v>
          </cell>
          <cell r="P2990">
            <v>0</v>
          </cell>
        </row>
        <row r="2991">
          <cell r="C2991" t="str">
            <v>0002001176</v>
          </cell>
          <cell r="D2991" t="str">
            <v>C10000010000117600000</v>
          </cell>
          <cell r="E2991" t="str">
            <v>00BB - MOUNT FRERE</v>
          </cell>
          <cell r="F2991" t="str">
            <v xml:space="preserve"> - </v>
          </cell>
          <cell r="G2991" t="str">
            <v xml:space="preserve"> - </v>
          </cell>
          <cell r="H2991" t="str">
            <v xml:space="preserve">RESIDE - </v>
          </cell>
          <cell r="O2991">
            <v>0</v>
          </cell>
          <cell r="P2991">
            <v>0</v>
          </cell>
        </row>
        <row r="2992">
          <cell r="C2992" t="str">
            <v>0002001177</v>
          </cell>
          <cell r="D2992" t="str">
            <v>C10000010000117700000</v>
          </cell>
          <cell r="E2992" t="str">
            <v>00BB - MOUNT FRERE</v>
          </cell>
          <cell r="F2992" t="str">
            <v xml:space="preserve"> - </v>
          </cell>
          <cell r="G2992" t="str">
            <v xml:space="preserve"> - </v>
          </cell>
          <cell r="H2992" t="str">
            <v xml:space="preserve">RESIDE - </v>
          </cell>
          <cell r="O2992">
            <v>0</v>
          </cell>
          <cell r="P2992">
            <v>0</v>
          </cell>
        </row>
        <row r="2993">
          <cell r="C2993" t="str">
            <v>0002001178</v>
          </cell>
          <cell r="D2993" t="str">
            <v>C10000010000117800000</v>
          </cell>
          <cell r="E2993" t="str">
            <v>00BB - MOUNT FRERE</v>
          </cell>
          <cell r="F2993" t="str">
            <v xml:space="preserve"> - </v>
          </cell>
          <cell r="G2993" t="str">
            <v xml:space="preserve"> - </v>
          </cell>
          <cell r="H2993" t="str">
            <v xml:space="preserve">RESIDE - </v>
          </cell>
          <cell r="O2993">
            <v>0</v>
          </cell>
          <cell r="P2993">
            <v>0</v>
          </cell>
        </row>
        <row r="2994">
          <cell r="C2994" t="str">
            <v>0002001179</v>
          </cell>
          <cell r="D2994" t="str">
            <v>C10000010000117900000</v>
          </cell>
          <cell r="E2994" t="str">
            <v>00BB - MOUNT FRERE</v>
          </cell>
          <cell r="F2994" t="str">
            <v xml:space="preserve"> - </v>
          </cell>
          <cell r="G2994" t="str">
            <v xml:space="preserve"> - </v>
          </cell>
          <cell r="H2994" t="str">
            <v xml:space="preserve">RESIDE - </v>
          </cell>
          <cell r="O2994">
            <v>0</v>
          </cell>
          <cell r="P2994">
            <v>0</v>
          </cell>
        </row>
        <row r="2995">
          <cell r="C2995" t="str">
            <v>0002001180</v>
          </cell>
          <cell r="D2995" t="str">
            <v>C10000010000118000000</v>
          </cell>
          <cell r="E2995" t="str">
            <v>00BB - MOUNT FRERE</v>
          </cell>
          <cell r="F2995" t="str">
            <v xml:space="preserve"> - </v>
          </cell>
          <cell r="G2995" t="str">
            <v xml:space="preserve"> - </v>
          </cell>
          <cell r="H2995" t="str">
            <v xml:space="preserve">RESIDE - </v>
          </cell>
          <cell r="O2995">
            <v>0</v>
          </cell>
          <cell r="P2995">
            <v>0</v>
          </cell>
        </row>
        <row r="2996">
          <cell r="C2996" t="str">
            <v>0002001181</v>
          </cell>
          <cell r="D2996" t="str">
            <v>C10000010000118100000</v>
          </cell>
          <cell r="E2996" t="str">
            <v>00BB - MOUNT FRERE</v>
          </cell>
          <cell r="F2996" t="str">
            <v xml:space="preserve"> - </v>
          </cell>
          <cell r="G2996" t="str">
            <v xml:space="preserve"> - </v>
          </cell>
          <cell r="H2996" t="str">
            <v xml:space="preserve">RESIDE - </v>
          </cell>
          <cell r="O2996">
            <v>0</v>
          </cell>
          <cell r="P2996">
            <v>0</v>
          </cell>
        </row>
        <row r="2997">
          <cell r="C2997" t="str">
            <v>0002001182</v>
          </cell>
          <cell r="D2997" t="str">
            <v>C10000010000118200000</v>
          </cell>
          <cell r="E2997" t="str">
            <v>00BB - MOUNT FRERE</v>
          </cell>
          <cell r="F2997" t="str">
            <v xml:space="preserve"> - </v>
          </cell>
          <cell r="G2997" t="str">
            <v xml:space="preserve"> - </v>
          </cell>
          <cell r="H2997" t="str">
            <v xml:space="preserve">RESIDE - </v>
          </cell>
          <cell r="O2997">
            <v>0</v>
          </cell>
          <cell r="P2997">
            <v>0</v>
          </cell>
        </row>
        <row r="2998">
          <cell r="C2998" t="str">
            <v>0002001183</v>
          </cell>
          <cell r="D2998" t="str">
            <v>C10000010000118300000</v>
          </cell>
          <cell r="E2998" t="str">
            <v>00BB - MOUNT FRERE</v>
          </cell>
          <cell r="F2998" t="str">
            <v xml:space="preserve"> - </v>
          </cell>
          <cell r="G2998" t="str">
            <v xml:space="preserve"> - </v>
          </cell>
          <cell r="H2998" t="str">
            <v xml:space="preserve">RESIDE - </v>
          </cell>
          <cell r="O2998">
            <v>0</v>
          </cell>
          <cell r="P2998">
            <v>0</v>
          </cell>
        </row>
        <row r="2999">
          <cell r="C2999" t="str">
            <v>0002001184</v>
          </cell>
          <cell r="D2999" t="str">
            <v>C10000010000118400000</v>
          </cell>
          <cell r="E2999" t="str">
            <v>00BB - MOUNT FRERE</v>
          </cell>
          <cell r="F2999" t="str">
            <v xml:space="preserve"> - </v>
          </cell>
          <cell r="G2999" t="str">
            <v xml:space="preserve"> - </v>
          </cell>
          <cell r="H2999" t="str">
            <v xml:space="preserve">RESIDE - </v>
          </cell>
          <cell r="O2999">
            <v>0</v>
          </cell>
          <cell r="P2999">
            <v>0</v>
          </cell>
        </row>
        <row r="3000">
          <cell r="C3000" t="str">
            <v>0002001185</v>
          </cell>
          <cell r="D3000" t="str">
            <v>C10000010000118500000</v>
          </cell>
          <cell r="E3000" t="str">
            <v>00BB - MOUNT FRERE</v>
          </cell>
          <cell r="F3000" t="str">
            <v xml:space="preserve"> - </v>
          </cell>
          <cell r="G3000" t="str">
            <v xml:space="preserve"> - </v>
          </cell>
          <cell r="H3000" t="str">
            <v xml:space="preserve">RESIDE - </v>
          </cell>
          <cell r="O3000">
            <v>0</v>
          </cell>
          <cell r="P3000">
            <v>0</v>
          </cell>
        </row>
        <row r="3001">
          <cell r="C3001" t="str">
            <v>0002001186</v>
          </cell>
          <cell r="D3001" t="str">
            <v>C10000010000118600000</v>
          </cell>
          <cell r="E3001" t="str">
            <v>00BB - MOUNT FRERE</v>
          </cell>
          <cell r="F3001" t="str">
            <v xml:space="preserve"> - </v>
          </cell>
          <cell r="G3001" t="str">
            <v xml:space="preserve"> - </v>
          </cell>
          <cell r="H3001" t="str">
            <v xml:space="preserve">RESIDE - </v>
          </cell>
          <cell r="O3001">
            <v>0</v>
          </cell>
          <cell r="P3001">
            <v>0</v>
          </cell>
        </row>
        <row r="3002">
          <cell r="C3002" t="str">
            <v>0002001187</v>
          </cell>
          <cell r="D3002" t="str">
            <v>C10000010000118700000</v>
          </cell>
          <cell r="E3002" t="str">
            <v>00BB - MOUNT FRERE</v>
          </cell>
          <cell r="F3002" t="str">
            <v xml:space="preserve"> - </v>
          </cell>
          <cell r="G3002" t="str">
            <v xml:space="preserve"> - </v>
          </cell>
          <cell r="H3002" t="str">
            <v xml:space="preserve">RESIDE - </v>
          </cell>
          <cell r="O3002">
            <v>0</v>
          </cell>
          <cell r="P3002">
            <v>0</v>
          </cell>
        </row>
        <row r="3003">
          <cell r="C3003" t="str">
            <v>0002001188</v>
          </cell>
          <cell r="D3003" t="str">
            <v>C10000010000118800000</v>
          </cell>
          <cell r="E3003" t="str">
            <v>00BB - MOUNT FRERE</v>
          </cell>
          <cell r="F3003" t="str">
            <v xml:space="preserve"> - </v>
          </cell>
          <cell r="G3003" t="str">
            <v xml:space="preserve"> - </v>
          </cell>
          <cell r="H3003" t="str">
            <v xml:space="preserve">RESIDE - </v>
          </cell>
          <cell r="O3003">
            <v>0</v>
          </cell>
          <cell r="P3003">
            <v>0</v>
          </cell>
        </row>
        <row r="3004">
          <cell r="C3004" t="str">
            <v>0002001189</v>
          </cell>
          <cell r="D3004" t="str">
            <v>C10000010000118900000</v>
          </cell>
          <cell r="E3004" t="str">
            <v>00BB - MOUNT FRERE</v>
          </cell>
          <cell r="F3004" t="str">
            <v xml:space="preserve"> - </v>
          </cell>
          <cell r="G3004" t="str">
            <v xml:space="preserve"> - </v>
          </cell>
          <cell r="H3004" t="str">
            <v xml:space="preserve">RESIDE - </v>
          </cell>
          <cell r="O3004">
            <v>0</v>
          </cell>
          <cell r="P3004">
            <v>0</v>
          </cell>
        </row>
        <row r="3005">
          <cell r="C3005" t="str">
            <v>0002001190</v>
          </cell>
          <cell r="D3005" t="str">
            <v>C10000010000119000000</v>
          </cell>
          <cell r="E3005" t="str">
            <v>00BB - MOUNT FRERE</v>
          </cell>
          <cell r="F3005" t="str">
            <v xml:space="preserve"> - </v>
          </cell>
          <cell r="G3005" t="str">
            <v xml:space="preserve"> - </v>
          </cell>
          <cell r="H3005" t="str">
            <v xml:space="preserve">RESIDE - </v>
          </cell>
          <cell r="O3005">
            <v>0</v>
          </cell>
          <cell r="P3005">
            <v>0</v>
          </cell>
        </row>
        <row r="3006">
          <cell r="C3006" t="str">
            <v>0002001191</v>
          </cell>
          <cell r="D3006" t="str">
            <v>C10000010000119100000</v>
          </cell>
          <cell r="E3006" t="str">
            <v>00BB - MOUNT FRERE</v>
          </cell>
          <cell r="F3006" t="str">
            <v xml:space="preserve"> - </v>
          </cell>
          <cell r="G3006" t="str">
            <v xml:space="preserve"> - </v>
          </cell>
          <cell r="H3006" t="str">
            <v xml:space="preserve">RESIDE - </v>
          </cell>
          <cell r="O3006">
            <v>0</v>
          </cell>
          <cell r="P3006">
            <v>0</v>
          </cell>
        </row>
        <row r="3007">
          <cell r="C3007" t="str">
            <v>0002001192</v>
          </cell>
          <cell r="D3007" t="str">
            <v>C10000010000119200000</v>
          </cell>
          <cell r="E3007" t="str">
            <v>00BB - MOUNT FRERE</v>
          </cell>
          <cell r="F3007" t="str">
            <v xml:space="preserve"> - </v>
          </cell>
          <cell r="G3007" t="str">
            <v xml:space="preserve"> - </v>
          </cell>
          <cell r="H3007" t="str">
            <v xml:space="preserve">RESIDE - </v>
          </cell>
          <cell r="O3007">
            <v>0</v>
          </cell>
          <cell r="P3007">
            <v>0</v>
          </cell>
        </row>
        <row r="3008">
          <cell r="C3008" t="str">
            <v>0002001193</v>
          </cell>
          <cell r="D3008" t="str">
            <v>C10000010000119300000</v>
          </cell>
          <cell r="E3008" t="str">
            <v>00BB - MOUNT FRERE</v>
          </cell>
          <cell r="F3008" t="str">
            <v xml:space="preserve"> - </v>
          </cell>
          <cell r="G3008" t="str">
            <v xml:space="preserve"> - </v>
          </cell>
          <cell r="H3008" t="str">
            <v xml:space="preserve">RESIDE - </v>
          </cell>
          <cell r="O3008">
            <v>0</v>
          </cell>
          <cell r="P3008">
            <v>0</v>
          </cell>
        </row>
        <row r="3009">
          <cell r="C3009" t="str">
            <v>0002001194</v>
          </cell>
          <cell r="D3009" t="str">
            <v>C10000010000119400000</v>
          </cell>
          <cell r="E3009" t="str">
            <v>00BB - MOUNT FRERE</v>
          </cell>
          <cell r="F3009" t="str">
            <v xml:space="preserve"> - </v>
          </cell>
          <cell r="G3009" t="str">
            <v xml:space="preserve"> - </v>
          </cell>
          <cell r="H3009" t="str">
            <v xml:space="preserve">RESIDE - </v>
          </cell>
          <cell r="O3009">
            <v>0</v>
          </cell>
          <cell r="P3009">
            <v>0</v>
          </cell>
        </row>
        <row r="3010">
          <cell r="C3010" t="str">
            <v>0002001195</v>
          </cell>
          <cell r="D3010" t="str">
            <v>C10000010000119500000</v>
          </cell>
          <cell r="E3010" t="str">
            <v>00BB - MOUNT FRERE</v>
          </cell>
          <cell r="F3010" t="str">
            <v xml:space="preserve"> - </v>
          </cell>
          <cell r="G3010" t="str">
            <v xml:space="preserve"> - </v>
          </cell>
          <cell r="H3010" t="str">
            <v xml:space="preserve">RESIDE - </v>
          </cell>
          <cell r="O3010">
            <v>0</v>
          </cell>
          <cell r="P3010">
            <v>0</v>
          </cell>
        </row>
        <row r="3011">
          <cell r="C3011" t="str">
            <v>0002001196</v>
          </cell>
          <cell r="D3011" t="str">
            <v>C10000010000119600000</v>
          </cell>
          <cell r="E3011" t="str">
            <v>00BB - MOUNT FRERE</v>
          </cell>
          <cell r="F3011" t="str">
            <v xml:space="preserve"> - </v>
          </cell>
          <cell r="G3011" t="str">
            <v xml:space="preserve"> - </v>
          </cell>
          <cell r="H3011" t="str">
            <v xml:space="preserve">RESIDE - </v>
          </cell>
          <cell r="O3011">
            <v>0</v>
          </cell>
          <cell r="P3011">
            <v>0</v>
          </cell>
        </row>
        <row r="3012">
          <cell r="C3012" t="str">
            <v>0002001197</v>
          </cell>
          <cell r="D3012" t="str">
            <v>C10000010000119700000</v>
          </cell>
          <cell r="E3012" t="str">
            <v>00BB - MOUNT FRERE</v>
          </cell>
          <cell r="F3012" t="str">
            <v xml:space="preserve"> - </v>
          </cell>
          <cell r="G3012" t="str">
            <v xml:space="preserve"> - </v>
          </cell>
          <cell r="H3012" t="str">
            <v xml:space="preserve">RESIDE - </v>
          </cell>
          <cell r="O3012">
            <v>0</v>
          </cell>
          <cell r="P3012">
            <v>0</v>
          </cell>
        </row>
        <row r="3013">
          <cell r="C3013" t="str">
            <v>0002001198</v>
          </cell>
          <cell r="D3013" t="str">
            <v>C10000010000119800000</v>
          </cell>
          <cell r="E3013" t="str">
            <v>00BB - MOUNT FRERE</v>
          </cell>
          <cell r="F3013" t="str">
            <v xml:space="preserve"> - </v>
          </cell>
          <cell r="G3013" t="str">
            <v xml:space="preserve"> - </v>
          </cell>
          <cell r="H3013" t="str">
            <v xml:space="preserve">RESIDE - </v>
          </cell>
          <cell r="O3013">
            <v>0</v>
          </cell>
          <cell r="P3013">
            <v>0</v>
          </cell>
        </row>
        <row r="3014">
          <cell r="C3014" t="str">
            <v>0002001199</v>
          </cell>
          <cell r="D3014" t="str">
            <v>C10000010000119900000</v>
          </cell>
          <cell r="E3014" t="str">
            <v>00BB - MOUNT FRERE</v>
          </cell>
          <cell r="F3014" t="str">
            <v xml:space="preserve"> - </v>
          </cell>
          <cell r="G3014" t="str">
            <v xml:space="preserve"> - </v>
          </cell>
          <cell r="H3014" t="str">
            <v xml:space="preserve">RESIDE - </v>
          </cell>
          <cell r="O3014">
            <v>0</v>
          </cell>
          <cell r="P3014">
            <v>0</v>
          </cell>
        </row>
        <row r="3015">
          <cell r="C3015" t="str">
            <v>0002001200</v>
          </cell>
          <cell r="D3015" t="str">
            <v>C10000010000120000000</v>
          </cell>
          <cell r="E3015" t="str">
            <v>00BB - MOUNT FRERE</v>
          </cell>
          <cell r="F3015" t="str">
            <v xml:space="preserve"> - </v>
          </cell>
          <cell r="G3015" t="str">
            <v xml:space="preserve"> - </v>
          </cell>
          <cell r="H3015" t="str">
            <v xml:space="preserve">RESIDE - </v>
          </cell>
          <cell r="O3015">
            <v>0</v>
          </cell>
          <cell r="P3015">
            <v>0</v>
          </cell>
        </row>
        <row r="3016">
          <cell r="C3016" t="str">
            <v>0002001201</v>
          </cell>
          <cell r="D3016" t="str">
            <v>C10000010000120100000</v>
          </cell>
          <cell r="E3016" t="str">
            <v>00BB - MOUNT FRERE</v>
          </cell>
          <cell r="F3016" t="str">
            <v xml:space="preserve"> - </v>
          </cell>
          <cell r="G3016" t="str">
            <v xml:space="preserve"> - </v>
          </cell>
          <cell r="H3016" t="str">
            <v xml:space="preserve">RESIDE - </v>
          </cell>
          <cell r="O3016">
            <v>0</v>
          </cell>
          <cell r="P3016">
            <v>0</v>
          </cell>
        </row>
        <row r="3017">
          <cell r="C3017" t="str">
            <v>0002001202</v>
          </cell>
          <cell r="D3017" t="str">
            <v>C10000010000120200000</v>
          </cell>
          <cell r="E3017" t="str">
            <v>00BB - MOUNT FRERE</v>
          </cell>
          <cell r="F3017" t="str">
            <v xml:space="preserve"> - </v>
          </cell>
          <cell r="G3017" t="str">
            <v xml:space="preserve"> - </v>
          </cell>
          <cell r="H3017" t="str">
            <v xml:space="preserve">RESIDE - </v>
          </cell>
          <cell r="O3017">
            <v>0</v>
          </cell>
          <cell r="P3017">
            <v>0</v>
          </cell>
        </row>
        <row r="3018">
          <cell r="C3018" t="str">
            <v>0002001203</v>
          </cell>
          <cell r="D3018" t="str">
            <v>C10000010000120300000</v>
          </cell>
          <cell r="E3018" t="str">
            <v>00BB - MOUNT FRERE</v>
          </cell>
          <cell r="F3018" t="str">
            <v xml:space="preserve"> - </v>
          </cell>
          <cell r="G3018" t="str">
            <v xml:space="preserve"> - </v>
          </cell>
          <cell r="H3018" t="str">
            <v xml:space="preserve">RESIDE - </v>
          </cell>
          <cell r="O3018">
            <v>0</v>
          </cell>
          <cell r="P3018">
            <v>0</v>
          </cell>
        </row>
        <row r="3019">
          <cell r="C3019" t="str">
            <v>0002001204</v>
          </cell>
          <cell r="D3019" t="str">
            <v>C10000010000120400000</v>
          </cell>
          <cell r="E3019" t="str">
            <v>00BB - MOUNT FRERE</v>
          </cell>
          <cell r="F3019" t="str">
            <v xml:space="preserve"> - </v>
          </cell>
          <cell r="G3019" t="str">
            <v xml:space="preserve"> - </v>
          </cell>
          <cell r="H3019" t="str">
            <v xml:space="preserve">RESIDE - </v>
          </cell>
          <cell r="O3019">
            <v>0</v>
          </cell>
          <cell r="P3019">
            <v>0</v>
          </cell>
        </row>
        <row r="3020">
          <cell r="C3020" t="str">
            <v>0002001205</v>
          </cell>
          <cell r="D3020" t="str">
            <v>C10000010000120500000</v>
          </cell>
          <cell r="E3020" t="str">
            <v>00BB - MOUNT FRERE</v>
          </cell>
          <cell r="F3020" t="str">
            <v xml:space="preserve"> - </v>
          </cell>
          <cell r="G3020" t="str">
            <v xml:space="preserve"> - </v>
          </cell>
          <cell r="H3020" t="str">
            <v xml:space="preserve">RESIDE - </v>
          </cell>
          <cell r="O3020">
            <v>0</v>
          </cell>
          <cell r="P3020">
            <v>0</v>
          </cell>
        </row>
        <row r="3021">
          <cell r="C3021" t="str">
            <v>0002001206</v>
          </cell>
          <cell r="D3021" t="str">
            <v>C10000010000120600000</v>
          </cell>
          <cell r="E3021" t="str">
            <v>00BB - MOUNT FRERE</v>
          </cell>
          <cell r="F3021" t="str">
            <v xml:space="preserve"> - </v>
          </cell>
          <cell r="G3021" t="str">
            <v xml:space="preserve"> - </v>
          </cell>
          <cell r="H3021" t="str">
            <v xml:space="preserve">RESIDE - </v>
          </cell>
          <cell r="O3021">
            <v>0</v>
          </cell>
          <cell r="P3021">
            <v>0</v>
          </cell>
        </row>
        <row r="3022">
          <cell r="C3022" t="str">
            <v>0002001207</v>
          </cell>
          <cell r="D3022" t="str">
            <v>C10000010000120700000</v>
          </cell>
          <cell r="E3022" t="str">
            <v>00BB - MOUNT FRERE</v>
          </cell>
          <cell r="F3022" t="str">
            <v xml:space="preserve"> - </v>
          </cell>
          <cell r="G3022" t="str">
            <v xml:space="preserve"> - </v>
          </cell>
          <cell r="H3022" t="str">
            <v xml:space="preserve">RESIDE - </v>
          </cell>
          <cell r="O3022">
            <v>0</v>
          </cell>
          <cell r="P3022">
            <v>0</v>
          </cell>
        </row>
        <row r="3023">
          <cell r="C3023" t="str">
            <v>0002001208</v>
          </cell>
          <cell r="D3023" t="str">
            <v>C10000010000120800000</v>
          </cell>
          <cell r="E3023" t="str">
            <v>00BB - MOUNT FRERE</v>
          </cell>
          <cell r="F3023" t="str">
            <v xml:space="preserve"> - </v>
          </cell>
          <cell r="G3023" t="str">
            <v xml:space="preserve"> - </v>
          </cell>
          <cell r="H3023" t="str">
            <v xml:space="preserve">RESIDE - </v>
          </cell>
          <cell r="O3023">
            <v>0</v>
          </cell>
          <cell r="P3023">
            <v>0</v>
          </cell>
        </row>
        <row r="3024">
          <cell r="C3024" t="str">
            <v>0002001209</v>
          </cell>
          <cell r="D3024" t="str">
            <v>C10000010000120900000</v>
          </cell>
          <cell r="E3024" t="str">
            <v>00BB - MOUNT FRERE</v>
          </cell>
          <cell r="F3024" t="str">
            <v xml:space="preserve"> - </v>
          </cell>
          <cell r="G3024" t="str">
            <v xml:space="preserve"> - </v>
          </cell>
          <cell r="H3024" t="str">
            <v xml:space="preserve">RESIDE - </v>
          </cell>
          <cell r="O3024">
            <v>0</v>
          </cell>
          <cell r="P3024">
            <v>0</v>
          </cell>
        </row>
        <row r="3025">
          <cell r="C3025" t="str">
            <v>0002001210</v>
          </cell>
          <cell r="D3025" t="str">
            <v>C10000010000121000000</v>
          </cell>
          <cell r="E3025" t="str">
            <v>00BB - MOUNT FRERE</v>
          </cell>
          <cell r="F3025" t="str">
            <v xml:space="preserve"> - </v>
          </cell>
          <cell r="G3025" t="str">
            <v xml:space="preserve"> - </v>
          </cell>
          <cell r="H3025" t="str">
            <v xml:space="preserve">RESIDE - </v>
          </cell>
          <cell r="O3025">
            <v>0</v>
          </cell>
          <cell r="P3025">
            <v>0</v>
          </cell>
        </row>
        <row r="3026">
          <cell r="C3026" t="str">
            <v>0002001211</v>
          </cell>
          <cell r="D3026" t="str">
            <v>C10000010000121100000</v>
          </cell>
          <cell r="E3026" t="str">
            <v>00BB - MOUNT FRERE</v>
          </cell>
          <cell r="F3026" t="str">
            <v xml:space="preserve"> - </v>
          </cell>
          <cell r="G3026" t="str">
            <v xml:space="preserve"> - </v>
          </cell>
          <cell r="H3026" t="str">
            <v xml:space="preserve">RESIDE - </v>
          </cell>
          <cell r="O3026">
            <v>0</v>
          </cell>
          <cell r="P3026">
            <v>0</v>
          </cell>
        </row>
        <row r="3027">
          <cell r="C3027" t="str">
            <v>0002001212</v>
          </cell>
          <cell r="D3027" t="str">
            <v>C10000010000121200000</v>
          </cell>
          <cell r="E3027" t="str">
            <v>00BB - MOUNT FRERE</v>
          </cell>
          <cell r="F3027" t="str">
            <v xml:space="preserve"> - </v>
          </cell>
          <cell r="G3027" t="str">
            <v xml:space="preserve"> - </v>
          </cell>
          <cell r="H3027" t="str">
            <v xml:space="preserve">RESIDE - </v>
          </cell>
          <cell r="O3027">
            <v>0</v>
          </cell>
          <cell r="P3027">
            <v>0</v>
          </cell>
        </row>
        <row r="3028">
          <cell r="C3028" t="str">
            <v>0002001213</v>
          </cell>
          <cell r="D3028" t="str">
            <v>C10000010000121300000</v>
          </cell>
          <cell r="E3028" t="str">
            <v>00BB - MOUNT FRERE</v>
          </cell>
          <cell r="F3028" t="str">
            <v xml:space="preserve"> - </v>
          </cell>
          <cell r="G3028" t="str">
            <v xml:space="preserve"> - </v>
          </cell>
          <cell r="H3028" t="str">
            <v xml:space="preserve">RESIDE - </v>
          </cell>
          <cell r="O3028">
            <v>0</v>
          </cell>
          <cell r="P3028">
            <v>0</v>
          </cell>
        </row>
        <row r="3029">
          <cell r="C3029" t="str">
            <v>0002001214</v>
          </cell>
          <cell r="D3029" t="str">
            <v>C10000010000121400000</v>
          </cell>
          <cell r="E3029" t="str">
            <v>00BB - MOUNT FRERE</v>
          </cell>
          <cell r="F3029" t="str">
            <v xml:space="preserve"> - </v>
          </cell>
          <cell r="G3029" t="str">
            <v xml:space="preserve"> - </v>
          </cell>
          <cell r="H3029" t="str">
            <v xml:space="preserve">RESIDE - </v>
          </cell>
          <cell r="O3029">
            <v>0</v>
          </cell>
          <cell r="P3029">
            <v>0</v>
          </cell>
        </row>
        <row r="3030">
          <cell r="C3030" t="str">
            <v>0002001215</v>
          </cell>
          <cell r="D3030" t="str">
            <v>C10000010000121500000</v>
          </cell>
          <cell r="E3030" t="str">
            <v>00BB - MOUNT FRERE</v>
          </cell>
          <cell r="F3030" t="str">
            <v xml:space="preserve"> - </v>
          </cell>
          <cell r="G3030" t="str">
            <v xml:space="preserve"> - </v>
          </cell>
          <cell r="H3030" t="str">
            <v xml:space="preserve">RESIDE - </v>
          </cell>
          <cell r="O3030">
            <v>0</v>
          </cell>
          <cell r="P3030">
            <v>0</v>
          </cell>
        </row>
        <row r="3031">
          <cell r="C3031" t="str">
            <v>0002001216</v>
          </cell>
          <cell r="D3031" t="str">
            <v>C10000010000121600000</v>
          </cell>
          <cell r="E3031" t="str">
            <v>00BB - MOUNT FRERE</v>
          </cell>
          <cell r="F3031" t="str">
            <v xml:space="preserve"> - </v>
          </cell>
          <cell r="G3031" t="str">
            <v xml:space="preserve"> - </v>
          </cell>
          <cell r="H3031" t="str">
            <v xml:space="preserve">RESIDE - </v>
          </cell>
          <cell r="O3031">
            <v>0</v>
          </cell>
          <cell r="P3031">
            <v>0</v>
          </cell>
        </row>
        <row r="3032">
          <cell r="C3032" t="str">
            <v>0002001217</v>
          </cell>
          <cell r="D3032" t="str">
            <v>C10000010000121700000</v>
          </cell>
          <cell r="E3032" t="str">
            <v>00BB - MOUNT FRERE</v>
          </cell>
          <cell r="F3032" t="str">
            <v xml:space="preserve"> - </v>
          </cell>
          <cell r="G3032" t="str">
            <v xml:space="preserve"> - </v>
          </cell>
          <cell r="H3032" t="str">
            <v xml:space="preserve">RESIDE - </v>
          </cell>
          <cell r="O3032">
            <v>0</v>
          </cell>
          <cell r="P3032">
            <v>0</v>
          </cell>
        </row>
        <row r="3033">
          <cell r="C3033" t="str">
            <v>0002001218</v>
          </cell>
          <cell r="D3033" t="str">
            <v>C10000010000121800000</v>
          </cell>
          <cell r="E3033" t="str">
            <v>00BB - MOUNT FRERE</v>
          </cell>
          <cell r="F3033" t="str">
            <v xml:space="preserve"> - </v>
          </cell>
          <cell r="G3033" t="str">
            <v xml:space="preserve"> - </v>
          </cell>
          <cell r="H3033" t="str">
            <v xml:space="preserve">RESIDE - </v>
          </cell>
          <cell r="O3033">
            <v>0</v>
          </cell>
          <cell r="P3033">
            <v>0</v>
          </cell>
        </row>
        <row r="3034">
          <cell r="C3034" t="str">
            <v>0002001219</v>
          </cell>
          <cell r="D3034" t="str">
            <v>C10000010000121900000</v>
          </cell>
          <cell r="E3034" t="str">
            <v>00BB - MOUNT FRERE</v>
          </cell>
          <cell r="F3034" t="str">
            <v xml:space="preserve"> - </v>
          </cell>
          <cell r="G3034" t="str">
            <v xml:space="preserve"> - </v>
          </cell>
          <cell r="H3034" t="str">
            <v xml:space="preserve">RESIDE - </v>
          </cell>
          <cell r="O3034">
            <v>0</v>
          </cell>
          <cell r="P3034">
            <v>0</v>
          </cell>
        </row>
        <row r="3035">
          <cell r="C3035" t="str">
            <v>0002001220</v>
          </cell>
          <cell r="D3035" t="str">
            <v>C10000010000122000000</v>
          </cell>
          <cell r="E3035" t="str">
            <v>00BB - MOUNT FRERE</v>
          </cell>
          <cell r="F3035" t="str">
            <v xml:space="preserve"> - </v>
          </cell>
          <cell r="G3035" t="str">
            <v xml:space="preserve"> - </v>
          </cell>
          <cell r="H3035" t="str">
            <v xml:space="preserve">RESIDE - </v>
          </cell>
          <cell r="O3035">
            <v>0</v>
          </cell>
          <cell r="P3035">
            <v>0</v>
          </cell>
        </row>
        <row r="3036">
          <cell r="C3036" t="str">
            <v>0002001221</v>
          </cell>
          <cell r="D3036" t="str">
            <v>C10000010000122100000</v>
          </cell>
          <cell r="E3036" t="str">
            <v>00BB - MOUNT FRERE</v>
          </cell>
          <cell r="F3036" t="str">
            <v xml:space="preserve"> - </v>
          </cell>
          <cell r="G3036" t="str">
            <v xml:space="preserve"> - </v>
          </cell>
          <cell r="H3036" t="str">
            <v xml:space="preserve">RESIDE - </v>
          </cell>
          <cell r="O3036">
            <v>0</v>
          </cell>
          <cell r="P3036">
            <v>0</v>
          </cell>
        </row>
        <row r="3037">
          <cell r="C3037" t="str">
            <v>0002001222</v>
          </cell>
          <cell r="D3037" t="str">
            <v>C10000010000122200000</v>
          </cell>
          <cell r="E3037" t="str">
            <v>00BB - MOUNT FRERE</v>
          </cell>
          <cell r="F3037" t="str">
            <v xml:space="preserve"> - </v>
          </cell>
          <cell r="G3037" t="str">
            <v xml:space="preserve"> - </v>
          </cell>
          <cell r="H3037" t="str">
            <v xml:space="preserve">RESIDE - </v>
          </cell>
          <cell r="O3037">
            <v>0</v>
          </cell>
          <cell r="P3037">
            <v>0</v>
          </cell>
        </row>
        <row r="3038">
          <cell r="C3038" t="str">
            <v>0002001223</v>
          </cell>
          <cell r="D3038" t="str">
            <v>C10000010000122300000</v>
          </cell>
          <cell r="E3038" t="str">
            <v>00BB - MOUNT FRERE</v>
          </cell>
          <cell r="F3038" t="str">
            <v xml:space="preserve"> - </v>
          </cell>
          <cell r="G3038" t="str">
            <v xml:space="preserve"> - </v>
          </cell>
          <cell r="H3038" t="str">
            <v xml:space="preserve">RESIDE - </v>
          </cell>
          <cell r="O3038">
            <v>0</v>
          </cell>
          <cell r="P3038">
            <v>0</v>
          </cell>
        </row>
        <row r="3039">
          <cell r="C3039" t="str">
            <v>0002001224</v>
          </cell>
          <cell r="D3039" t="str">
            <v>C10000010000122400000</v>
          </cell>
          <cell r="E3039" t="str">
            <v>00BB - MOUNT FRERE</v>
          </cell>
          <cell r="F3039" t="str">
            <v xml:space="preserve"> - </v>
          </cell>
          <cell r="G3039" t="str">
            <v xml:space="preserve"> - </v>
          </cell>
          <cell r="H3039" t="str">
            <v xml:space="preserve">RESIDE - </v>
          </cell>
          <cell r="O3039">
            <v>0</v>
          </cell>
          <cell r="P3039">
            <v>0</v>
          </cell>
        </row>
        <row r="3040">
          <cell r="C3040" t="str">
            <v>0002001225</v>
          </cell>
          <cell r="D3040" t="str">
            <v>C10000010000122500000</v>
          </cell>
          <cell r="E3040" t="str">
            <v>00BB - MOUNT FRERE</v>
          </cell>
          <cell r="F3040" t="str">
            <v xml:space="preserve"> - </v>
          </cell>
          <cell r="G3040" t="str">
            <v xml:space="preserve"> - </v>
          </cell>
          <cell r="H3040" t="str">
            <v xml:space="preserve">RESIDE - </v>
          </cell>
          <cell r="O3040">
            <v>0</v>
          </cell>
          <cell r="P3040">
            <v>0</v>
          </cell>
        </row>
        <row r="3041">
          <cell r="C3041" t="str">
            <v>0002001226</v>
          </cell>
          <cell r="D3041" t="str">
            <v>C10000010000122600000</v>
          </cell>
          <cell r="E3041" t="str">
            <v>00BB - MOUNT FRERE</v>
          </cell>
          <cell r="F3041" t="str">
            <v xml:space="preserve"> - </v>
          </cell>
          <cell r="G3041" t="str">
            <v xml:space="preserve"> - </v>
          </cell>
          <cell r="H3041" t="str">
            <v xml:space="preserve">RESIDE - </v>
          </cell>
          <cell r="O3041">
            <v>0</v>
          </cell>
          <cell r="P3041">
            <v>0</v>
          </cell>
        </row>
        <row r="3042">
          <cell r="C3042" t="str">
            <v>0002001227</v>
          </cell>
          <cell r="D3042" t="str">
            <v>C10000010000122700000</v>
          </cell>
          <cell r="E3042" t="str">
            <v>00BB - MOUNT FRERE</v>
          </cell>
          <cell r="F3042" t="str">
            <v xml:space="preserve"> - </v>
          </cell>
          <cell r="G3042" t="str">
            <v xml:space="preserve"> - </v>
          </cell>
          <cell r="H3042" t="str">
            <v xml:space="preserve">RESIDE - </v>
          </cell>
          <cell r="O3042">
            <v>0</v>
          </cell>
          <cell r="P3042">
            <v>0</v>
          </cell>
        </row>
        <row r="3043">
          <cell r="C3043" t="str">
            <v>0002001228</v>
          </cell>
          <cell r="D3043" t="str">
            <v>C10000010000122800000</v>
          </cell>
          <cell r="E3043" t="str">
            <v>00BB - MOUNT FRERE</v>
          </cell>
          <cell r="F3043" t="str">
            <v xml:space="preserve"> - </v>
          </cell>
          <cell r="G3043" t="str">
            <v xml:space="preserve"> - </v>
          </cell>
          <cell r="H3043" t="str">
            <v xml:space="preserve">RESIDE - </v>
          </cell>
          <cell r="O3043">
            <v>0</v>
          </cell>
          <cell r="P3043">
            <v>0</v>
          </cell>
        </row>
        <row r="3044">
          <cell r="C3044" t="str">
            <v>0002001229</v>
          </cell>
          <cell r="D3044" t="str">
            <v>C10000010000122900000</v>
          </cell>
          <cell r="E3044" t="str">
            <v>00BB - MOUNT FRERE</v>
          </cell>
          <cell r="F3044" t="str">
            <v xml:space="preserve"> - </v>
          </cell>
          <cell r="G3044" t="str">
            <v xml:space="preserve"> - </v>
          </cell>
          <cell r="H3044" t="str">
            <v xml:space="preserve">RESIDE - </v>
          </cell>
          <cell r="O3044">
            <v>0</v>
          </cell>
          <cell r="P3044">
            <v>0</v>
          </cell>
        </row>
        <row r="3045">
          <cell r="C3045" t="str">
            <v>0002001230</v>
          </cell>
          <cell r="D3045" t="str">
            <v>C10000010000123000000</v>
          </cell>
          <cell r="E3045" t="str">
            <v>00BB - MOUNT FRERE</v>
          </cell>
          <cell r="F3045" t="str">
            <v xml:space="preserve"> - </v>
          </cell>
          <cell r="G3045" t="str">
            <v xml:space="preserve"> - </v>
          </cell>
          <cell r="H3045" t="str">
            <v xml:space="preserve">RESIDE - </v>
          </cell>
          <cell r="O3045">
            <v>0</v>
          </cell>
          <cell r="P3045">
            <v>0</v>
          </cell>
        </row>
        <row r="3046">
          <cell r="C3046" t="str">
            <v>0002001231</v>
          </cell>
          <cell r="D3046" t="str">
            <v>C10000010000123100000</v>
          </cell>
          <cell r="E3046" t="str">
            <v>00BB - MOUNT FRERE</v>
          </cell>
          <cell r="F3046" t="str">
            <v xml:space="preserve"> - </v>
          </cell>
          <cell r="G3046" t="str">
            <v xml:space="preserve"> - </v>
          </cell>
          <cell r="H3046" t="str">
            <v xml:space="preserve">RESIDE - </v>
          </cell>
          <cell r="O3046">
            <v>0</v>
          </cell>
          <cell r="P3046">
            <v>0</v>
          </cell>
        </row>
        <row r="3047">
          <cell r="C3047" t="str">
            <v>0002001232</v>
          </cell>
          <cell r="D3047" t="str">
            <v>C10000010000123200000</v>
          </cell>
          <cell r="E3047" t="str">
            <v>00BB - MOUNT FRERE</v>
          </cell>
          <cell r="F3047" t="str">
            <v xml:space="preserve"> - </v>
          </cell>
          <cell r="G3047" t="str">
            <v xml:space="preserve"> - </v>
          </cell>
          <cell r="H3047" t="str">
            <v xml:space="preserve">RESIDE - </v>
          </cell>
          <cell r="O3047">
            <v>0</v>
          </cell>
          <cell r="P3047">
            <v>0</v>
          </cell>
        </row>
        <row r="3048">
          <cell r="C3048" t="str">
            <v>0002001233</v>
          </cell>
          <cell r="D3048" t="str">
            <v>C10000010000123300000</v>
          </cell>
          <cell r="E3048" t="str">
            <v>00BB - MOUNT FRERE</v>
          </cell>
          <cell r="F3048" t="str">
            <v xml:space="preserve"> - </v>
          </cell>
          <cell r="G3048" t="str">
            <v xml:space="preserve"> - </v>
          </cell>
          <cell r="H3048" t="str">
            <v xml:space="preserve">RESIDE - </v>
          </cell>
          <cell r="O3048">
            <v>0</v>
          </cell>
          <cell r="P3048">
            <v>0</v>
          </cell>
        </row>
        <row r="3049">
          <cell r="C3049" t="str">
            <v>0002001234</v>
          </cell>
          <cell r="D3049" t="str">
            <v>C10000010000123400000</v>
          </cell>
          <cell r="E3049" t="str">
            <v>00BB - MOUNT FRERE</v>
          </cell>
          <cell r="F3049" t="str">
            <v xml:space="preserve"> - </v>
          </cell>
          <cell r="G3049" t="str">
            <v xml:space="preserve"> - </v>
          </cell>
          <cell r="H3049" t="str">
            <v xml:space="preserve">RESIDE - </v>
          </cell>
          <cell r="O3049">
            <v>0</v>
          </cell>
          <cell r="P3049">
            <v>0</v>
          </cell>
        </row>
        <row r="3050">
          <cell r="C3050" t="str">
            <v>0002001235</v>
          </cell>
          <cell r="D3050" t="str">
            <v>C10000010000123500000</v>
          </cell>
          <cell r="E3050" t="str">
            <v>00BB - MOUNT FRERE</v>
          </cell>
          <cell r="F3050" t="str">
            <v xml:space="preserve"> - </v>
          </cell>
          <cell r="G3050" t="str">
            <v xml:space="preserve"> - </v>
          </cell>
          <cell r="H3050" t="str">
            <v xml:space="preserve">RESIDE - </v>
          </cell>
          <cell r="O3050">
            <v>0</v>
          </cell>
          <cell r="P3050">
            <v>0</v>
          </cell>
        </row>
        <row r="3051">
          <cell r="C3051" t="str">
            <v>0002001236</v>
          </cell>
          <cell r="D3051" t="str">
            <v>C10000010000123600000</v>
          </cell>
          <cell r="E3051" t="str">
            <v>00BB - MOUNT FRERE</v>
          </cell>
          <cell r="F3051" t="str">
            <v xml:space="preserve"> - </v>
          </cell>
          <cell r="G3051" t="str">
            <v xml:space="preserve"> - </v>
          </cell>
          <cell r="H3051" t="str">
            <v xml:space="preserve">RESIDE - </v>
          </cell>
          <cell r="O3051">
            <v>0</v>
          </cell>
          <cell r="P3051">
            <v>0</v>
          </cell>
        </row>
        <row r="3052">
          <cell r="C3052" t="str">
            <v>0002001237</v>
          </cell>
          <cell r="D3052" t="str">
            <v>C10000010000123700000</v>
          </cell>
          <cell r="E3052" t="str">
            <v>00BB - MOUNT FRERE</v>
          </cell>
          <cell r="F3052" t="str">
            <v xml:space="preserve"> - </v>
          </cell>
          <cell r="G3052" t="str">
            <v xml:space="preserve"> - </v>
          </cell>
          <cell r="H3052" t="str">
            <v xml:space="preserve">RESIDE - </v>
          </cell>
          <cell r="O3052">
            <v>0</v>
          </cell>
          <cell r="P3052">
            <v>0</v>
          </cell>
        </row>
        <row r="3053">
          <cell r="C3053" t="str">
            <v>0002001238</v>
          </cell>
          <cell r="D3053" t="str">
            <v>C10000010000123800000</v>
          </cell>
          <cell r="E3053" t="str">
            <v>00BB - MOUNT FRERE</v>
          </cell>
          <cell r="F3053" t="str">
            <v xml:space="preserve"> - </v>
          </cell>
          <cell r="G3053" t="str">
            <v xml:space="preserve"> - </v>
          </cell>
          <cell r="H3053" t="str">
            <v xml:space="preserve">RESIDE - </v>
          </cell>
          <cell r="O3053">
            <v>0</v>
          </cell>
          <cell r="P3053">
            <v>0</v>
          </cell>
        </row>
        <row r="3054">
          <cell r="C3054" t="str">
            <v>0002001239</v>
          </cell>
          <cell r="D3054" t="str">
            <v>C10000010000123900000</v>
          </cell>
          <cell r="E3054" t="str">
            <v>00BB - MOUNT FRERE</v>
          </cell>
          <cell r="F3054" t="str">
            <v xml:space="preserve"> - </v>
          </cell>
          <cell r="G3054" t="str">
            <v xml:space="preserve"> - </v>
          </cell>
          <cell r="H3054" t="str">
            <v xml:space="preserve">RESIDE - </v>
          </cell>
          <cell r="O3054">
            <v>0</v>
          </cell>
          <cell r="P3054">
            <v>0</v>
          </cell>
        </row>
        <row r="3055">
          <cell r="C3055" t="str">
            <v>0002001240</v>
          </cell>
          <cell r="D3055" t="str">
            <v>C10000010000124000000</v>
          </cell>
          <cell r="E3055" t="str">
            <v>00BB - MOUNT FRERE</v>
          </cell>
          <cell r="F3055" t="str">
            <v xml:space="preserve"> - </v>
          </cell>
          <cell r="G3055" t="str">
            <v xml:space="preserve"> - </v>
          </cell>
          <cell r="H3055" t="str">
            <v xml:space="preserve">RESIDE - </v>
          </cell>
          <cell r="O3055">
            <v>0</v>
          </cell>
          <cell r="P3055">
            <v>0</v>
          </cell>
        </row>
        <row r="3056">
          <cell r="C3056" t="str">
            <v>0002001241</v>
          </cell>
          <cell r="D3056" t="str">
            <v>C10000010000124100000</v>
          </cell>
          <cell r="E3056" t="str">
            <v>00BB - MOUNT FRERE</v>
          </cell>
          <cell r="F3056" t="str">
            <v xml:space="preserve"> - </v>
          </cell>
          <cell r="G3056" t="str">
            <v xml:space="preserve"> - </v>
          </cell>
          <cell r="H3056" t="str">
            <v xml:space="preserve">RESIDE - </v>
          </cell>
          <cell r="O3056">
            <v>0</v>
          </cell>
          <cell r="P3056">
            <v>0</v>
          </cell>
        </row>
        <row r="3057">
          <cell r="C3057" t="str">
            <v>0002001242</v>
          </cell>
          <cell r="D3057" t="str">
            <v>C10000010000124200000</v>
          </cell>
          <cell r="E3057" t="str">
            <v>00BB - MOUNT FRERE</v>
          </cell>
          <cell r="F3057" t="str">
            <v xml:space="preserve"> - </v>
          </cell>
          <cell r="G3057" t="str">
            <v xml:space="preserve"> - </v>
          </cell>
          <cell r="H3057" t="str">
            <v xml:space="preserve">RESIDE - </v>
          </cell>
          <cell r="O3057">
            <v>0</v>
          </cell>
          <cell r="P3057">
            <v>0</v>
          </cell>
        </row>
        <row r="3058">
          <cell r="C3058" t="str">
            <v>0002001243</v>
          </cell>
          <cell r="D3058" t="str">
            <v>C10000010000124300000</v>
          </cell>
          <cell r="E3058" t="str">
            <v>00BB - MOUNT FRERE</v>
          </cell>
          <cell r="F3058" t="str">
            <v xml:space="preserve"> - </v>
          </cell>
          <cell r="G3058" t="str">
            <v xml:space="preserve"> - </v>
          </cell>
          <cell r="H3058" t="str">
            <v xml:space="preserve">RESIDE - </v>
          </cell>
          <cell r="O3058">
            <v>0</v>
          </cell>
          <cell r="P3058">
            <v>0</v>
          </cell>
        </row>
        <row r="3059">
          <cell r="C3059" t="str">
            <v>0002001244</v>
          </cell>
          <cell r="D3059" t="str">
            <v>C10000010000124400000</v>
          </cell>
          <cell r="E3059" t="str">
            <v>00BB - MOUNT FRERE</v>
          </cell>
          <cell r="F3059" t="str">
            <v xml:space="preserve"> - </v>
          </cell>
          <cell r="G3059" t="str">
            <v xml:space="preserve"> - </v>
          </cell>
          <cell r="H3059" t="str">
            <v xml:space="preserve">RESIDE - </v>
          </cell>
          <cell r="O3059">
            <v>0</v>
          </cell>
          <cell r="P3059">
            <v>0</v>
          </cell>
        </row>
        <row r="3060">
          <cell r="C3060" t="str">
            <v>0002001245</v>
          </cell>
          <cell r="D3060" t="str">
            <v>C10000010000124500000</v>
          </cell>
          <cell r="E3060" t="str">
            <v>00BB - MOUNT FRERE</v>
          </cell>
          <cell r="F3060" t="str">
            <v xml:space="preserve"> - </v>
          </cell>
          <cell r="G3060" t="str">
            <v xml:space="preserve"> - </v>
          </cell>
          <cell r="H3060" t="str">
            <v xml:space="preserve">RESIDE - </v>
          </cell>
          <cell r="O3060">
            <v>0</v>
          </cell>
          <cell r="P3060">
            <v>0</v>
          </cell>
        </row>
        <row r="3061">
          <cell r="C3061" t="str">
            <v>0002001246</v>
          </cell>
          <cell r="D3061" t="str">
            <v>C10000010000124600000</v>
          </cell>
          <cell r="E3061" t="str">
            <v>00BB - MOUNT FRERE</v>
          </cell>
          <cell r="F3061" t="str">
            <v xml:space="preserve"> - </v>
          </cell>
          <cell r="G3061" t="str">
            <v xml:space="preserve"> - </v>
          </cell>
          <cell r="H3061" t="str">
            <v xml:space="preserve">RESIDE - </v>
          </cell>
          <cell r="O3061">
            <v>0</v>
          </cell>
          <cell r="P3061">
            <v>0</v>
          </cell>
        </row>
        <row r="3062">
          <cell r="C3062" t="str">
            <v>0002001247</v>
          </cell>
          <cell r="D3062" t="str">
            <v>C10000010000124700000</v>
          </cell>
          <cell r="E3062" t="str">
            <v>00BB - MOUNT FRERE</v>
          </cell>
          <cell r="F3062" t="str">
            <v xml:space="preserve"> - </v>
          </cell>
          <cell r="G3062" t="str">
            <v xml:space="preserve"> - </v>
          </cell>
          <cell r="H3062" t="str">
            <v xml:space="preserve">RESIDE - </v>
          </cell>
          <cell r="O3062">
            <v>0</v>
          </cell>
          <cell r="P3062">
            <v>0</v>
          </cell>
        </row>
        <row r="3063">
          <cell r="C3063" t="str">
            <v>0002001248</v>
          </cell>
          <cell r="D3063" t="str">
            <v>C10000010000124800000</v>
          </cell>
          <cell r="E3063" t="str">
            <v>00BB - MOUNT FRERE</v>
          </cell>
          <cell r="F3063" t="str">
            <v xml:space="preserve"> - </v>
          </cell>
          <cell r="G3063" t="str">
            <v xml:space="preserve"> - </v>
          </cell>
          <cell r="H3063" t="str">
            <v xml:space="preserve">RESIDE - </v>
          </cell>
          <cell r="O3063">
            <v>0</v>
          </cell>
          <cell r="P3063">
            <v>0</v>
          </cell>
        </row>
        <row r="3064">
          <cell r="C3064" t="str">
            <v>0002001249</v>
          </cell>
          <cell r="D3064" t="str">
            <v>C10000010000124900000</v>
          </cell>
          <cell r="E3064" t="str">
            <v>00BB - MOUNT FRERE</v>
          </cell>
          <cell r="F3064" t="str">
            <v xml:space="preserve"> - </v>
          </cell>
          <cell r="G3064" t="str">
            <v xml:space="preserve"> - </v>
          </cell>
          <cell r="H3064" t="str">
            <v xml:space="preserve">RESIDE - </v>
          </cell>
          <cell r="O3064">
            <v>0</v>
          </cell>
          <cell r="P3064">
            <v>0</v>
          </cell>
        </row>
        <row r="3065">
          <cell r="C3065" t="str">
            <v>0002001250</v>
          </cell>
          <cell r="D3065" t="str">
            <v>C10000010000125000000</v>
          </cell>
          <cell r="E3065" t="str">
            <v>00BB - MOUNT FRERE</v>
          </cell>
          <cell r="F3065" t="str">
            <v xml:space="preserve"> - </v>
          </cell>
          <cell r="G3065" t="str">
            <v xml:space="preserve"> - </v>
          </cell>
          <cell r="H3065" t="str">
            <v xml:space="preserve">RESIDE - </v>
          </cell>
          <cell r="O3065">
            <v>0</v>
          </cell>
          <cell r="P3065">
            <v>0</v>
          </cell>
        </row>
        <row r="3066">
          <cell r="C3066" t="str">
            <v>0002001251</v>
          </cell>
          <cell r="D3066" t="str">
            <v>C10000010000125100000</v>
          </cell>
          <cell r="E3066" t="str">
            <v>00BB - MOUNT FRERE</v>
          </cell>
          <cell r="F3066" t="str">
            <v xml:space="preserve"> - </v>
          </cell>
          <cell r="G3066" t="str">
            <v xml:space="preserve"> - </v>
          </cell>
          <cell r="H3066" t="str">
            <v xml:space="preserve">RESIDE - </v>
          </cell>
          <cell r="O3066">
            <v>0</v>
          </cell>
          <cell r="P3066">
            <v>0</v>
          </cell>
        </row>
        <row r="3067">
          <cell r="C3067" t="str">
            <v>0002001252</v>
          </cell>
          <cell r="D3067" t="str">
            <v>C10000010000125200000</v>
          </cell>
          <cell r="E3067" t="str">
            <v>00BB - MOUNT FRERE</v>
          </cell>
          <cell r="F3067" t="str">
            <v xml:space="preserve"> - </v>
          </cell>
          <cell r="G3067" t="str">
            <v xml:space="preserve"> - </v>
          </cell>
          <cell r="H3067" t="str">
            <v xml:space="preserve">RESIDE - </v>
          </cell>
          <cell r="O3067">
            <v>0</v>
          </cell>
          <cell r="P3067">
            <v>0</v>
          </cell>
        </row>
        <row r="3068">
          <cell r="C3068" t="str">
            <v>0002001253</v>
          </cell>
          <cell r="D3068" t="str">
            <v>C10000010000125300000</v>
          </cell>
          <cell r="E3068" t="str">
            <v>00BB - MOUNT FRERE</v>
          </cell>
          <cell r="F3068" t="str">
            <v xml:space="preserve"> - </v>
          </cell>
          <cell r="G3068" t="str">
            <v xml:space="preserve"> - </v>
          </cell>
          <cell r="H3068" t="str">
            <v xml:space="preserve">RESIDE - </v>
          </cell>
          <cell r="O3068">
            <v>0</v>
          </cell>
          <cell r="P3068">
            <v>0</v>
          </cell>
        </row>
        <row r="3069">
          <cell r="C3069" t="str">
            <v>0002001254</v>
          </cell>
          <cell r="D3069" t="str">
            <v>C10000010000125400000</v>
          </cell>
          <cell r="E3069" t="str">
            <v>00BB - MOUNT FRERE</v>
          </cell>
          <cell r="F3069" t="str">
            <v xml:space="preserve"> - </v>
          </cell>
          <cell r="G3069" t="str">
            <v xml:space="preserve"> - </v>
          </cell>
          <cell r="H3069" t="str">
            <v xml:space="preserve">RESIDE - </v>
          </cell>
          <cell r="O3069">
            <v>0</v>
          </cell>
          <cell r="P3069">
            <v>0</v>
          </cell>
        </row>
        <row r="3070">
          <cell r="C3070" t="str">
            <v>0002001255</v>
          </cell>
          <cell r="D3070" t="str">
            <v>C10000010000125500000</v>
          </cell>
          <cell r="E3070" t="str">
            <v>00BB - MOUNT FRERE</v>
          </cell>
          <cell r="F3070" t="str">
            <v xml:space="preserve"> - </v>
          </cell>
          <cell r="G3070" t="str">
            <v xml:space="preserve"> - </v>
          </cell>
          <cell r="H3070" t="str">
            <v xml:space="preserve">RESIDE - </v>
          </cell>
          <cell r="O3070">
            <v>0</v>
          </cell>
          <cell r="P3070">
            <v>0</v>
          </cell>
        </row>
        <row r="3071">
          <cell r="C3071" t="str">
            <v>0002001256</v>
          </cell>
          <cell r="D3071" t="str">
            <v>C10000010000125600000</v>
          </cell>
          <cell r="E3071" t="str">
            <v>00BB - MOUNT FRERE</v>
          </cell>
          <cell r="F3071" t="str">
            <v xml:space="preserve"> - </v>
          </cell>
          <cell r="G3071" t="str">
            <v xml:space="preserve"> - </v>
          </cell>
          <cell r="H3071" t="str">
            <v xml:space="preserve">RESIDE - </v>
          </cell>
          <cell r="O3071">
            <v>0</v>
          </cell>
          <cell r="P3071">
            <v>0</v>
          </cell>
        </row>
        <row r="3072">
          <cell r="C3072" t="str">
            <v>0002001257</v>
          </cell>
          <cell r="D3072" t="str">
            <v>C10000010000125700000</v>
          </cell>
          <cell r="E3072" t="str">
            <v>00BB - MOUNT FRERE</v>
          </cell>
          <cell r="F3072" t="str">
            <v xml:space="preserve"> - </v>
          </cell>
          <cell r="G3072" t="str">
            <v xml:space="preserve"> - </v>
          </cell>
          <cell r="H3072" t="str">
            <v xml:space="preserve">RESIDE - </v>
          </cell>
          <cell r="O3072">
            <v>0</v>
          </cell>
          <cell r="P3072">
            <v>0</v>
          </cell>
        </row>
        <row r="3073">
          <cell r="C3073" t="str">
            <v>0002001258</v>
          </cell>
          <cell r="D3073" t="str">
            <v>C10000010000125800000</v>
          </cell>
          <cell r="E3073" t="str">
            <v>00BB - MOUNT FRERE</v>
          </cell>
          <cell r="F3073" t="str">
            <v xml:space="preserve"> - </v>
          </cell>
          <cell r="G3073" t="str">
            <v xml:space="preserve"> - </v>
          </cell>
          <cell r="H3073" t="str">
            <v xml:space="preserve">RESIDE - </v>
          </cell>
          <cell r="O3073">
            <v>0</v>
          </cell>
          <cell r="P3073">
            <v>0</v>
          </cell>
        </row>
        <row r="3074">
          <cell r="C3074" t="str">
            <v>0002001259</v>
          </cell>
          <cell r="D3074" t="str">
            <v>C10000010000125900000</v>
          </cell>
          <cell r="E3074" t="str">
            <v>00BB - MOUNT FRERE</v>
          </cell>
          <cell r="F3074" t="str">
            <v xml:space="preserve"> - </v>
          </cell>
          <cell r="G3074" t="str">
            <v xml:space="preserve"> - </v>
          </cell>
          <cell r="H3074" t="str">
            <v xml:space="preserve">RESIDE - </v>
          </cell>
          <cell r="O3074">
            <v>0</v>
          </cell>
          <cell r="P3074">
            <v>0</v>
          </cell>
        </row>
        <row r="3075">
          <cell r="C3075" t="str">
            <v>0002001260</v>
          </cell>
          <cell r="D3075" t="str">
            <v>C10000010000126000000</v>
          </cell>
          <cell r="E3075" t="str">
            <v>00BB - MOUNT FRERE</v>
          </cell>
          <cell r="F3075" t="str">
            <v xml:space="preserve"> - </v>
          </cell>
          <cell r="G3075" t="str">
            <v xml:space="preserve"> - </v>
          </cell>
          <cell r="H3075" t="str">
            <v xml:space="preserve">RESIDE - </v>
          </cell>
          <cell r="O3075">
            <v>0</v>
          </cell>
          <cell r="P3075">
            <v>0</v>
          </cell>
        </row>
        <row r="3076">
          <cell r="C3076" t="str">
            <v>0002001261</v>
          </cell>
          <cell r="D3076" t="str">
            <v>C10000010000126100000</v>
          </cell>
          <cell r="E3076" t="str">
            <v>00BB - MOUNT FRERE</v>
          </cell>
          <cell r="F3076" t="str">
            <v xml:space="preserve"> - </v>
          </cell>
          <cell r="G3076" t="str">
            <v xml:space="preserve"> - </v>
          </cell>
          <cell r="H3076" t="str">
            <v xml:space="preserve">RESIDE - </v>
          </cell>
          <cell r="O3076">
            <v>0</v>
          </cell>
          <cell r="P3076">
            <v>0</v>
          </cell>
        </row>
        <row r="3077">
          <cell r="C3077" t="str">
            <v>0002001262</v>
          </cell>
          <cell r="D3077" t="str">
            <v>C10000010000126200000</v>
          </cell>
          <cell r="E3077" t="str">
            <v>00BB - MOUNT FRERE</v>
          </cell>
          <cell r="F3077" t="str">
            <v xml:space="preserve"> - </v>
          </cell>
          <cell r="G3077" t="str">
            <v xml:space="preserve"> - </v>
          </cell>
          <cell r="H3077" t="str">
            <v xml:space="preserve">RESIDE - </v>
          </cell>
          <cell r="O3077">
            <v>0</v>
          </cell>
          <cell r="P3077">
            <v>0</v>
          </cell>
        </row>
        <row r="3078">
          <cell r="C3078" t="str">
            <v>0002001263</v>
          </cell>
          <cell r="D3078" t="str">
            <v>C10000010000126300000</v>
          </cell>
          <cell r="E3078" t="str">
            <v>00BB - MOUNT FRERE</v>
          </cell>
          <cell r="F3078" t="str">
            <v xml:space="preserve"> - </v>
          </cell>
          <cell r="G3078" t="str">
            <v xml:space="preserve"> - </v>
          </cell>
          <cell r="H3078" t="str">
            <v xml:space="preserve">RESIDE - </v>
          </cell>
          <cell r="O3078">
            <v>0</v>
          </cell>
          <cell r="P3078">
            <v>0</v>
          </cell>
        </row>
        <row r="3079">
          <cell r="C3079" t="str">
            <v>0002001264</v>
          </cell>
          <cell r="D3079" t="str">
            <v>C10000010000126400000</v>
          </cell>
          <cell r="E3079" t="str">
            <v>00BB - MOUNT FRERE</v>
          </cell>
          <cell r="F3079" t="str">
            <v xml:space="preserve"> - </v>
          </cell>
          <cell r="G3079" t="str">
            <v xml:space="preserve"> - </v>
          </cell>
          <cell r="H3079" t="str">
            <v xml:space="preserve">RESIDE - </v>
          </cell>
          <cell r="O3079">
            <v>0</v>
          </cell>
          <cell r="P3079">
            <v>0</v>
          </cell>
        </row>
        <row r="3080">
          <cell r="C3080" t="str">
            <v>0002001265</v>
          </cell>
          <cell r="D3080" t="str">
            <v>C10000010000126500000</v>
          </cell>
          <cell r="E3080" t="str">
            <v>00BB - MOUNT FRERE</v>
          </cell>
          <cell r="F3080" t="str">
            <v xml:space="preserve"> - </v>
          </cell>
          <cell r="G3080" t="str">
            <v xml:space="preserve"> - </v>
          </cell>
          <cell r="H3080" t="str">
            <v xml:space="preserve">RESIDE - </v>
          </cell>
          <cell r="O3080">
            <v>0</v>
          </cell>
          <cell r="P3080">
            <v>0</v>
          </cell>
        </row>
        <row r="3081">
          <cell r="C3081" t="str">
            <v>0002001266</v>
          </cell>
          <cell r="D3081" t="str">
            <v>C10000010000126600000</v>
          </cell>
          <cell r="E3081" t="str">
            <v>00BB - MOUNT FRERE</v>
          </cell>
          <cell r="F3081" t="str">
            <v xml:space="preserve"> - </v>
          </cell>
          <cell r="G3081" t="str">
            <v xml:space="preserve"> - </v>
          </cell>
          <cell r="H3081" t="str">
            <v xml:space="preserve">RESIDE - </v>
          </cell>
          <cell r="O3081">
            <v>0</v>
          </cell>
          <cell r="P3081">
            <v>0</v>
          </cell>
        </row>
        <row r="3082">
          <cell r="C3082" t="str">
            <v>0002001267</v>
          </cell>
          <cell r="D3082" t="str">
            <v>C10000010000126700000</v>
          </cell>
          <cell r="E3082" t="str">
            <v>00BB - MOUNT FRERE</v>
          </cell>
          <cell r="F3082" t="str">
            <v xml:space="preserve"> - </v>
          </cell>
          <cell r="G3082" t="str">
            <v xml:space="preserve"> - </v>
          </cell>
          <cell r="H3082" t="str">
            <v xml:space="preserve">RESIDE - </v>
          </cell>
          <cell r="O3082">
            <v>0</v>
          </cell>
          <cell r="P3082">
            <v>0</v>
          </cell>
        </row>
        <row r="3083">
          <cell r="C3083" t="str">
            <v>0002001268</v>
          </cell>
          <cell r="D3083" t="str">
            <v>C10000010000126800000</v>
          </cell>
          <cell r="E3083" t="str">
            <v>00BB - MOUNT FRERE</v>
          </cell>
          <cell r="F3083" t="str">
            <v xml:space="preserve"> - </v>
          </cell>
          <cell r="G3083" t="str">
            <v xml:space="preserve"> - </v>
          </cell>
          <cell r="H3083" t="str">
            <v xml:space="preserve">RESIDE - </v>
          </cell>
          <cell r="O3083">
            <v>0</v>
          </cell>
          <cell r="P3083">
            <v>0</v>
          </cell>
        </row>
        <row r="3084">
          <cell r="C3084" t="str">
            <v>0002001269</v>
          </cell>
          <cell r="D3084" t="str">
            <v>C10000010000126900000</v>
          </cell>
          <cell r="E3084" t="str">
            <v>00BB - MOUNT FRERE</v>
          </cell>
          <cell r="F3084" t="str">
            <v xml:space="preserve"> - </v>
          </cell>
          <cell r="G3084" t="str">
            <v xml:space="preserve"> - </v>
          </cell>
          <cell r="H3084" t="str">
            <v xml:space="preserve">RESIDE - </v>
          </cell>
          <cell r="O3084">
            <v>0</v>
          </cell>
          <cell r="P3084">
            <v>0</v>
          </cell>
        </row>
        <row r="3085">
          <cell r="C3085" t="str">
            <v>0002001270</v>
          </cell>
          <cell r="D3085" t="str">
            <v>C10000010000127100000</v>
          </cell>
          <cell r="E3085" t="str">
            <v>00BB - MOUNT FRERE</v>
          </cell>
          <cell r="F3085" t="str">
            <v xml:space="preserve"> - </v>
          </cell>
          <cell r="G3085" t="str">
            <v xml:space="preserve"> - </v>
          </cell>
          <cell r="H3085" t="str">
            <v xml:space="preserve">RESIDE - </v>
          </cell>
          <cell r="O3085">
            <v>0</v>
          </cell>
          <cell r="P3085">
            <v>0</v>
          </cell>
        </row>
        <row r="3086">
          <cell r="C3086" t="str">
            <v>0002001271</v>
          </cell>
          <cell r="D3086" t="str">
            <v>C10000010000127200000</v>
          </cell>
          <cell r="E3086" t="str">
            <v>00BB - MOUNT FRERE</v>
          </cell>
          <cell r="F3086" t="str">
            <v xml:space="preserve"> - </v>
          </cell>
          <cell r="G3086" t="str">
            <v xml:space="preserve"> - </v>
          </cell>
          <cell r="H3086" t="str">
            <v xml:space="preserve">RESIDE - </v>
          </cell>
          <cell r="O3086">
            <v>0</v>
          </cell>
          <cell r="P3086">
            <v>0</v>
          </cell>
        </row>
        <row r="3087">
          <cell r="C3087" t="str">
            <v>0002001272</v>
          </cell>
          <cell r="D3087" t="str">
            <v>C10000010000127300000</v>
          </cell>
          <cell r="E3087" t="str">
            <v>00BB - MOUNT FRERE</v>
          </cell>
          <cell r="F3087" t="str">
            <v xml:space="preserve"> - </v>
          </cell>
          <cell r="G3087" t="str">
            <v xml:space="preserve"> - </v>
          </cell>
          <cell r="H3087" t="str">
            <v xml:space="preserve">RESIDE - </v>
          </cell>
          <cell r="O3087">
            <v>0</v>
          </cell>
          <cell r="P3087">
            <v>0</v>
          </cell>
        </row>
        <row r="3088">
          <cell r="C3088" t="str">
            <v>0002001273</v>
          </cell>
          <cell r="D3088" t="str">
            <v>C10000010000127400000</v>
          </cell>
          <cell r="E3088" t="str">
            <v>00BB - MOUNT FRERE</v>
          </cell>
          <cell r="F3088" t="str">
            <v xml:space="preserve"> - </v>
          </cell>
          <cell r="G3088" t="str">
            <v xml:space="preserve"> - </v>
          </cell>
          <cell r="H3088" t="str">
            <v xml:space="preserve">RESIDE - </v>
          </cell>
          <cell r="O3088">
            <v>0</v>
          </cell>
          <cell r="P3088">
            <v>0</v>
          </cell>
        </row>
        <row r="3089">
          <cell r="C3089" t="str">
            <v>0002001274</v>
          </cell>
          <cell r="D3089" t="str">
            <v>C10000010000127500000</v>
          </cell>
          <cell r="E3089" t="str">
            <v>00BB - MOUNT FRERE</v>
          </cell>
          <cell r="F3089" t="str">
            <v xml:space="preserve"> - </v>
          </cell>
          <cell r="G3089" t="str">
            <v xml:space="preserve"> - </v>
          </cell>
          <cell r="H3089" t="str">
            <v xml:space="preserve">RESIDE - </v>
          </cell>
          <cell r="O3089">
            <v>0</v>
          </cell>
          <cell r="P3089">
            <v>0</v>
          </cell>
        </row>
        <row r="3090">
          <cell r="C3090" t="str">
            <v>0002001275</v>
          </cell>
          <cell r="D3090" t="str">
            <v>C10000010000127600000</v>
          </cell>
          <cell r="E3090" t="str">
            <v>00BB - MOUNT FRERE</v>
          </cell>
          <cell r="F3090" t="str">
            <v xml:space="preserve"> - </v>
          </cell>
          <cell r="G3090" t="str">
            <v xml:space="preserve"> - </v>
          </cell>
          <cell r="H3090" t="str">
            <v xml:space="preserve">RESIDE - </v>
          </cell>
          <cell r="O3090">
            <v>0</v>
          </cell>
          <cell r="P3090">
            <v>0</v>
          </cell>
        </row>
        <row r="3091">
          <cell r="C3091" t="str">
            <v>0002001276</v>
          </cell>
          <cell r="D3091" t="str">
            <v>C10000010000127700000</v>
          </cell>
          <cell r="E3091" t="str">
            <v>00BB - MOUNT FRERE</v>
          </cell>
          <cell r="F3091" t="str">
            <v xml:space="preserve"> - </v>
          </cell>
          <cell r="G3091" t="str">
            <v xml:space="preserve"> - </v>
          </cell>
          <cell r="H3091" t="str">
            <v xml:space="preserve">RESIDE - </v>
          </cell>
          <cell r="O3091">
            <v>0</v>
          </cell>
          <cell r="P3091">
            <v>0</v>
          </cell>
        </row>
        <row r="3092">
          <cell r="C3092" t="str">
            <v>0002001277</v>
          </cell>
          <cell r="D3092" t="str">
            <v>C10000010000127800000</v>
          </cell>
          <cell r="E3092" t="str">
            <v>00BB - MOUNT FRERE</v>
          </cell>
          <cell r="F3092" t="str">
            <v xml:space="preserve"> - </v>
          </cell>
          <cell r="G3092" t="str">
            <v xml:space="preserve"> - </v>
          </cell>
          <cell r="H3092" t="str">
            <v xml:space="preserve">RESIDE - </v>
          </cell>
          <cell r="O3092">
            <v>0</v>
          </cell>
          <cell r="P3092">
            <v>0</v>
          </cell>
        </row>
        <row r="3093">
          <cell r="C3093" t="str">
            <v>0002001278</v>
          </cell>
          <cell r="D3093" t="str">
            <v>C10000010000127900000</v>
          </cell>
          <cell r="E3093" t="str">
            <v>00BB - MOUNT FRERE</v>
          </cell>
          <cell r="F3093" t="str">
            <v xml:space="preserve"> - </v>
          </cell>
          <cell r="G3093" t="str">
            <v xml:space="preserve"> - </v>
          </cell>
          <cell r="H3093" t="str">
            <v xml:space="preserve">RESIDE - </v>
          </cell>
          <cell r="O3093">
            <v>0</v>
          </cell>
          <cell r="P3093">
            <v>0</v>
          </cell>
        </row>
        <row r="3094">
          <cell r="C3094" t="str">
            <v>0002001279</v>
          </cell>
          <cell r="D3094" t="str">
            <v>C10000010000128000000</v>
          </cell>
          <cell r="E3094" t="str">
            <v>00BB - MOUNT FRERE</v>
          </cell>
          <cell r="F3094" t="str">
            <v xml:space="preserve"> - </v>
          </cell>
          <cell r="G3094" t="str">
            <v xml:space="preserve"> - </v>
          </cell>
          <cell r="H3094" t="str">
            <v xml:space="preserve">RESIDE - </v>
          </cell>
          <cell r="O3094">
            <v>0</v>
          </cell>
          <cell r="P3094">
            <v>0</v>
          </cell>
        </row>
        <row r="3095">
          <cell r="C3095" t="str">
            <v>0002001280</v>
          </cell>
          <cell r="D3095" t="str">
            <v>C10000010000128100000</v>
          </cell>
          <cell r="E3095" t="str">
            <v>00BB - MOUNT FRERE</v>
          </cell>
          <cell r="F3095" t="str">
            <v xml:space="preserve"> - </v>
          </cell>
          <cell r="G3095" t="str">
            <v xml:space="preserve"> - </v>
          </cell>
          <cell r="H3095" t="str">
            <v xml:space="preserve">RESIDE - </v>
          </cell>
          <cell r="O3095">
            <v>0</v>
          </cell>
          <cell r="P3095">
            <v>0</v>
          </cell>
        </row>
        <row r="3096">
          <cell r="C3096" t="str">
            <v>0002001281</v>
          </cell>
          <cell r="D3096" t="str">
            <v>C10000010000128200000</v>
          </cell>
          <cell r="E3096" t="str">
            <v>00BB - MOUNT FRERE</v>
          </cell>
          <cell r="F3096" t="str">
            <v xml:space="preserve"> - </v>
          </cell>
          <cell r="G3096" t="str">
            <v xml:space="preserve"> - </v>
          </cell>
          <cell r="H3096" t="str">
            <v xml:space="preserve">RESIDE - </v>
          </cell>
          <cell r="O3096">
            <v>0</v>
          </cell>
          <cell r="P3096">
            <v>0</v>
          </cell>
        </row>
        <row r="3097">
          <cell r="C3097" t="str">
            <v>0002001282</v>
          </cell>
          <cell r="D3097" t="str">
            <v>C10000010000128300000</v>
          </cell>
          <cell r="E3097" t="str">
            <v>00BB - MOUNT FRERE</v>
          </cell>
          <cell r="F3097" t="str">
            <v xml:space="preserve"> - </v>
          </cell>
          <cell r="G3097" t="str">
            <v xml:space="preserve"> - </v>
          </cell>
          <cell r="H3097" t="str">
            <v xml:space="preserve">RESIDE - </v>
          </cell>
          <cell r="O3097">
            <v>0</v>
          </cell>
          <cell r="P3097">
            <v>0</v>
          </cell>
        </row>
        <row r="3098">
          <cell r="C3098" t="str">
            <v>0002001283</v>
          </cell>
          <cell r="D3098" t="str">
            <v>C10000010000128400000</v>
          </cell>
          <cell r="E3098" t="str">
            <v>00BB - MOUNT FRERE</v>
          </cell>
          <cell r="F3098" t="str">
            <v xml:space="preserve"> - </v>
          </cell>
          <cell r="G3098" t="str">
            <v xml:space="preserve"> - </v>
          </cell>
          <cell r="H3098" t="str">
            <v xml:space="preserve">RESIDE - </v>
          </cell>
          <cell r="O3098">
            <v>0</v>
          </cell>
          <cell r="P3098">
            <v>0</v>
          </cell>
        </row>
        <row r="3099">
          <cell r="C3099" t="str">
            <v>0002001284</v>
          </cell>
          <cell r="D3099" t="str">
            <v>C10000010000128500000</v>
          </cell>
          <cell r="E3099" t="str">
            <v>00BB - MOUNT FRERE</v>
          </cell>
          <cell r="F3099" t="str">
            <v xml:space="preserve"> - </v>
          </cell>
          <cell r="G3099" t="str">
            <v xml:space="preserve"> - </v>
          </cell>
          <cell r="H3099" t="str">
            <v xml:space="preserve">RESIDE - </v>
          </cell>
          <cell r="O3099">
            <v>0</v>
          </cell>
          <cell r="P3099">
            <v>0</v>
          </cell>
        </row>
        <row r="3100">
          <cell r="C3100" t="str">
            <v>0002001285</v>
          </cell>
          <cell r="D3100" t="str">
            <v>C10000010000128600000</v>
          </cell>
          <cell r="E3100" t="str">
            <v>00BB - MOUNT FRERE</v>
          </cell>
          <cell r="F3100" t="str">
            <v xml:space="preserve"> - </v>
          </cell>
          <cell r="G3100" t="str">
            <v xml:space="preserve"> - </v>
          </cell>
          <cell r="H3100" t="str">
            <v xml:space="preserve">RESIDE - </v>
          </cell>
          <cell r="O3100">
            <v>0</v>
          </cell>
          <cell r="P3100">
            <v>0</v>
          </cell>
        </row>
        <row r="3101">
          <cell r="C3101" t="str">
            <v>0002001286</v>
          </cell>
          <cell r="D3101" t="str">
            <v>C10000010000128700000</v>
          </cell>
          <cell r="E3101" t="str">
            <v>00BB - MOUNT FRERE</v>
          </cell>
          <cell r="F3101" t="str">
            <v xml:space="preserve"> - </v>
          </cell>
          <cell r="G3101" t="str">
            <v xml:space="preserve"> - </v>
          </cell>
          <cell r="H3101" t="str">
            <v xml:space="preserve">RESIDE - </v>
          </cell>
          <cell r="O3101">
            <v>0</v>
          </cell>
          <cell r="P3101">
            <v>0</v>
          </cell>
        </row>
        <row r="3102">
          <cell r="C3102" t="str">
            <v>0002001287</v>
          </cell>
          <cell r="D3102" t="str">
            <v>C10000010000128800000</v>
          </cell>
          <cell r="E3102" t="str">
            <v>00BB - MOUNT FRERE</v>
          </cell>
          <cell r="F3102" t="str">
            <v xml:space="preserve"> - </v>
          </cell>
          <cell r="G3102" t="str">
            <v xml:space="preserve"> - </v>
          </cell>
          <cell r="H3102" t="str">
            <v xml:space="preserve">RESIDE - </v>
          </cell>
          <cell r="O3102">
            <v>0</v>
          </cell>
          <cell r="P3102">
            <v>0</v>
          </cell>
        </row>
        <row r="3103">
          <cell r="C3103" t="str">
            <v>0002001288</v>
          </cell>
          <cell r="D3103" t="str">
            <v>C10000010000128900000</v>
          </cell>
          <cell r="E3103" t="str">
            <v>00BB - MOUNT FRERE</v>
          </cell>
          <cell r="F3103" t="str">
            <v xml:space="preserve"> - </v>
          </cell>
          <cell r="G3103" t="str">
            <v xml:space="preserve"> - </v>
          </cell>
          <cell r="H3103" t="str">
            <v xml:space="preserve">RESIDE - </v>
          </cell>
          <cell r="O3103">
            <v>0</v>
          </cell>
          <cell r="P3103">
            <v>0</v>
          </cell>
        </row>
        <row r="3104">
          <cell r="C3104" t="str">
            <v>0002001290</v>
          </cell>
          <cell r="D3104" t="str">
            <v>C10000010000129000000</v>
          </cell>
          <cell r="E3104" t="str">
            <v>00BB - MOUNT FRERE</v>
          </cell>
          <cell r="F3104" t="str">
            <v xml:space="preserve"> - </v>
          </cell>
          <cell r="G3104" t="str">
            <v xml:space="preserve"> - </v>
          </cell>
          <cell r="H3104" t="str">
            <v xml:space="preserve">RESIDE - </v>
          </cell>
          <cell r="O3104">
            <v>0</v>
          </cell>
          <cell r="P3104">
            <v>0</v>
          </cell>
        </row>
        <row r="3105">
          <cell r="C3105" t="str">
            <v>0002001291</v>
          </cell>
          <cell r="D3105" t="str">
            <v>C10000010000129100000</v>
          </cell>
          <cell r="E3105" t="str">
            <v>00BB - MOUNT FRERE</v>
          </cell>
          <cell r="F3105" t="str">
            <v xml:space="preserve"> - </v>
          </cell>
          <cell r="G3105" t="str">
            <v xml:space="preserve"> - </v>
          </cell>
          <cell r="H3105" t="str">
            <v xml:space="preserve">RESIDE - </v>
          </cell>
          <cell r="O3105">
            <v>0</v>
          </cell>
          <cell r="P3105">
            <v>0</v>
          </cell>
        </row>
        <row r="3106">
          <cell r="C3106" t="str">
            <v>0002001292</v>
          </cell>
          <cell r="D3106" t="str">
            <v>C10000010000129200000</v>
          </cell>
          <cell r="E3106" t="str">
            <v>00BB - MOUNT FRERE</v>
          </cell>
          <cell r="F3106" t="str">
            <v xml:space="preserve"> - </v>
          </cell>
          <cell r="G3106" t="str">
            <v xml:space="preserve"> - </v>
          </cell>
          <cell r="H3106" t="str">
            <v xml:space="preserve">RESIDE - </v>
          </cell>
          <cell r="O3106">
            <v>0</v>
          </cell>
          <cell r="P3106">
            <v>0</v>
          </cell>
        </row>
        <row r="3107">
          <cell r="C3107" t="str">
            <v>0002001293</v>
          </cell>
          <cell r="D3107" t="str">
            <v>C10000010000129300000</v>
          </cell>
          <cell r="E3107" t="str">
            <v>00BB - MOUNT FRERE</v>
          </cell>
          <cell r="F3107" t="str">
            <v xml:space="preserve"> - </v>
          </cell>
          <cell r="G3107" t="str">
            <v xml:space="preserve"> - </v>
          </cell>
          <cell r="H3107" t="str">
            <v xml:space="preserve">RESIDE - </v>
          </cell>
          <cell r="O3107">
            <v>0</v>
          </cell>
          <cell r="P3107">
            <v>0</v>
          </cell>
        </row>
        <row r="3108">
          <cell r="C3108" t="str">
            <v>0002001294</v>
          </cell>
          <cell r="D3108" t="str">
            <v>C10000010000129400000</v>
          </cell>
          <cell r="E3108" t="str">
            <v>00BB - MOUNT FRERE</v>
          </cell>
          <cell r="F3108" t="str">
            <v xml:space="preserve"> - </v>
          </cell>
          <cell r="G3108" t="str">
            <v xml:space="preserve"> - </v>
          </cell>
          <cell r="H3108" t="str">
            <v xml:space="preserve">RESIDE - </v>
          </cell>
          <cell r="O3108">
            <v>0</v>
          </cell>
          <cell r="P3108">
            <v>0</v>
          </cell>
        </row>
        <row r="3109">
          <cell r="C3109" t="str">
            <v>0002001295</v>
          </cell>
          <cell r="D3109" t="str">
            <v>C10000010000129500000</v>
          </cell>
          <cell r="E3109" t="str">
            <v>00BB - MOUNT FRERE</v>
          </cell>
          <cell r="F3109" t="str">
            <v xml:space="preserve"> - </v>
          </cell>
          <cell r="G3109" t="str">
            <v xml:space="preserve"> - </v>
          </cell>
          <cell r="H3109" t="str">
            <v xml:space="preserve">RESIDE - </v>
          </cell>
          <cell r="O3109">
            <v>0</v>
          </cell>
          <cell r="P3109">
            <v>0</v>
          </cell>
        </row>
        <row r="3110">
          <cell r="C3110" t="str">
            <v>0002001296</v>
          </cell>
          <cell r="D3110" t="str">
            <v>C10000010000129600000</v>
          </cell>
          <cell r="E3110" t="str">
            <v>00BB - MOUNT FRERE</v>
          </cell>
          <cell r="F3110" t="str">
            <v xml:space="preserve"> - </v>
          </cell>
          <cell r="G3110" t="str">
            <v xml:space="preserve"> - </v>
          </cell>
          <cell r="H3110" t="str">
            <v xml:space="preserve">RESIDE - </v>
          </cell>
          <cell r="O3110">
            <v>0</v>
          </cell>
          <cell r="P3110">
            <v>0</v>
          </cell>
        </row>
        <row r="3111">
          <cell r="C3111" t="str">
            <v>0002001297</v>
          </cell>
          <cell r="D3111" t="str">
            <v>C10000010000129700000</v>
          </cell>
          <cell r="E3111" t="str">
            <v>00BB - MOUNT FRERE</v>
          </cell>
          <cell r="F3111" t="str">
            <v xml:space="preserve"> - </v>
          </cell>
          <cell r="G3111" t="str">
            <v xml:space="preserve"> - </v>
          </cell>
          <cell r="H3111" t="str">
            <v xml:space="preserve">RESIDE - </v>
          </cell>
          <cell r="O3111">
            <v>0</v>
          </cell>
          <cell r="P3111">
            <v>0</v>
          </cell>
        </row>
        <row r="3112">
          <cell r="C3112" t="str">
            <v>0002001298</v>
          </cell>
          <cell r="D3112" t="str">
            <v>C10000010000129800000</v>
          </cell>
          <cell r="E3112" t="str">
            <v>00BB - MOUNT FRERE</v>
          </cell>
          <cell r="F3112" t="str">
            <v xml:space="preserve"> - </v>
          </cell>
          <cell r="G3112" t="str">
            <v xml:space="preserve"> - </v>
          </cell>
          <cell r="H3112" t="str">
            <v xml:space="preserve">RESIDE - </v>
          </cell>
          <cell r="O3112">
            <v>0</v>
          </cell>
          <cell r="P3112">
            <v>0</v>
          </cell>
        </row>
        <row r="3113">
          <cell r="C3113" t="str">
            <v>0002001299</v>
          </cell>
          <cell r="D3113" t="str">
            <v>C10000010000129900000</v>
          </cell>
          <cell r="E3113" t="str">
            <v>00BB - MOUNT FRERE</v>
          </cell>
          <cell r="F3113" t="str">
            <v xml:space="preserve"> - </v>
          </cell>
          <cell r="G3113" t="str">
            <v xml:space="preserve"> - </v>
          </cell>
          <cell r="H3113" t="str">
            <v xml:space="preserve">RESIDE - </v>
          </cell>
          <cell r="O3113">
            <v>0</v>
          </cell>
          <cell r="P3113">
            <v>0</v>
          </cell>
        </row>
        <row r="3114">
          <cell r="C3114" t="str">
            <v>0002001300</v>
          </cell>
          <cell r="D3114" t="str">
            <v>C10000010000130000000</v>
          </cell>
          <cell r="E3114" t="str">
            <v>00BB - MOUNT FRERE</v>
          </cell>
          <cell r="F3114" t="str">
            <v xml:space="preserve"> - </v>
          </cell>
          <cell r="G3114" t="str">
            <v xml:space="preserve"> - </v>
          </cell>
          <cell r="H3114" t="str">
            <v xml:space="preserve">RESIDE - </v>
          </cell>
          <cell r="O3114">
            <v>0</v>
          </cell>
          <cell r="P3114">
            <v>0</v>
          </cell>
        </row>
        <row r="3115">
          <cell r="C3115" t="str">
            <v>0002001301</v>
          </cell>
          <cell r="D3115" t="str">
            <v>C10000010000130100000</v>
          </cell>
          <cell r="E3115" t="str">
            <v>00BB - MOUNT FRERE</v>
          </cell>
          <cell r="F3115" t="str">
            <v xml:space="preserve"> - </v>
          </cell>
          <cell r="G3115" t="str">
            <v xml:space="preserve"> - </v>
          </cell>
          <cell r="H3115" t="str">
            <v xml:space="preserve">RESIDE - </v>
          </cell>
          <cell r="O3115">
            <v>0</v>
          </cell>
          <cell r="P3115">
            <v>0</v>
          </cell>
        </row>
        <row r="3116">
          <cell r="C3116" t="str">
            <v>0002001302</v>
          </cell>
          <cell r="D3116" t="str">
            <v>C10000010000130200000</v>
          </cell>
          <cell r="E3116" t="str">
            <v>00BB - MOUNT FRERE</v>
          </cell>
          <cell r="F3116" t="str">
            <v xml:space="preserve"> - </v>
          </cell>
          <cell r="G3116" t="str">
            <v xml:space="preserve"> - </v>
          </cell>
          <cell r="H3116" t="str">
            <v xml:space="preserve">RESIDE - </v>
          </cell>
          <cell r="O3116">
            <v>0</v>
          </cell>
          <cell r="P3116">
            <v>0</v>
          </cell>
        </row>
        <row r="3117">
          <cell r="C3117" t="str">
            <v>0002001303</v>
          </cell>
          <cell r="D3117" t="str">
            <v>C10000010000130300000</v>
          </cell>
          <cell r="E3117" t="str">
            <v>00BB - MOUNT FRERE</v>
          </cell>
          <cell r="F3117" t="str">
            <v xml:space="preserve"> - </v>
          </cell>
          <cell r="G3117" t="str">
            <v xml:space="preserve"> - </v>
          </cell>
          <cell r="H3117" t="str">
            <v xml:space="preserve">RESIDE - </v>
          </cell>
          <cell r="O3117">
            <v>0</v>
          </cell>
          <cell r="P3117">
            <v>0</v>
          </cell>
        </row>
        <row r="3118">
          <cell r="C3118" t="str">
            <v>0002001304</v>
          </cell>
          <cell r="D3118" t="str">
            <v>C10000010000130400000</v>
          </cell>
          <cell r="E3118" t="str">
            <v>00BB - MOUNT FRERE</v>
          </cell>
          <cell r="F3118" t="str">
            <v xml:space="preserve"> - </v>
          </cell>
          <cell r="G3118" t="str">
            <v xml:space="preserve"> - </v>
          </cell>
          <cell r="H3118" t="str">
            <v xml:space="preserve">RESIDE - </v>
          </cell>
          <cell r="O3118">
            <v>0</v>
          </cell>
          <cell r="P3118">
            <v>0</v>
          </cell>
        </row>
        <row r="3119">
          <cell r="C3119" t="str">
            <v>0002001305</v>
          </cell>
          <cell r="D3119" t="str">
            <v>C10000010000130500000</v>
          </cell>
          <cell r="E3119" t="str">
            <v>00BB - MOUNT FRERE</v>
          </cell>
          <cell r="F3119" t="str">
            <v xml:space="preserve"> - </v>
          </cell>
          <cell r="G3119" t="str">
            <v xml:space="preserve"> - </v>
          </cell>
          <cell r="H3119" t="str">
            <v xml:space="preserve">RESIDE - </v>
          </cell>
          <cell r="O3119">
            <v>0</v>
          </cell>
          <cell r="P3119">
            <v>0</v>
          </cell>
        </row>
        <row r="3120">
          <cell r="C3120" t="str">
            <v>0002001306</v>
          </cell>
          <cell r="D3120" t="str">
            <v>C10000010000130600000</v>
          </cell>
          <cell r="E3120" t="str">
            <v>00BB - MOUNT FRERE</v>
          </cell>
          <cell r="F3120" t="str">
            <v xml:space="preserve"> - </v>
          </cell>
          <cell r="G3120" t="str">
            <v xml:space="preserve"> - </v>
          </cell>
          <cell r="H3120" t="str">
            <v xml:space="preserve">RESIDE - </v>
          </cell>
          <cell r="O3120">
            <v>0</v>
          </cell>
          <cell r="P3120">
            <v>0</v>
          </cell>
        </row>
        <row r="3121">
          <cell r="C3121" t="str">
            <v>0002001307</v>
          </cell>
          <cell r="D3121" t="str">
            <v>C10000010000130700000</v>
          </cell>
          <cell r="E3121" t="str">
            <v>00BB - MOUNT FRERE</v>
          </cell>
          <cell r="F3121" t="str">
            <v xml:space="preserve"> - </v>
          </cell>
          <cell r="G3121" t="str">
            <v xml:space="preserve"> - </v>
          </cell>
          <cell r="H3121" t="str">
            <v xml:space="preserve">RESIDE - </v>
          </cell>
          <cell r="O3121">
            <v>0</v>
          </cell>
          <cell r="P3121">
            <v>0</v>
          </cell>
        </row>
        <row r="3122">
          <cell r="C3122" t="str">
            <v>0002001308</v>
          </cell>
          <cell r="D3122" t="str">
            <v>C10000010000130800000</v>
          </cell>
          <cell r="E3122" t="str">
            <v>00BB - MOUNT FRERE</v>
          </cell>
          <cell r="F3122" t="str">
            <v xml:space="preserve"> - </v>
          </cell>
          <cell r="G3122" t="str">
            <v xml:space="preserve"> - </v>
          </cell>
          <cell r="H3122" t="str">
            <v xml:space="preserve">RESIDE - </v>
          </cell>
          <cell r="O3122">
            <v>0</v>
          </cell>
          <cell r="P3122">
            <v>0</v>
          </cell>
        </row>
        <row r="3123">
          <cell r="C3123" t="str">
            <v>0002001309</v>
          </cell>
          <cell r="D3123" t="str">
            <v>C10000010000130900000</v>
          </cell>
          <cell r="E3123" t="str">
            <v>00BB - MOUNT FRERE</v>
          </cell>
          <cell r="F3123" t="str">
            <v xml:space="preserve"> - </v>
          </cell>
          <cell r="G3123" t="str">
            <v xml:space="preserve"> - </v>
          </cell>
          <cell r="H3123" t="str">
            <v xml:space="preserve">RESIDE - </v>
          </cell>
          <cell r="O3123">
            <v>0</v>
          </cell>
          <cell r="P3123">
            <v>0</v>
          </cell>
        </row>
        <row r="3124">
          <cell r="C3124" t="str">
            <v>0002001310</v>
          </cell>
          <cell r="D3124" t="str">
            <v>C10000010000131000000</v>
          </cell>
          <cell r="E3124" t="str">
            <v>00BB - MOUNT FRERE</v>
          </cell>
          <cell r="F3124" t="str">
            <v xml:space="preserve"> - </v>
          </cell>
          <cell r="G3124" t="str">
            <v xml:space="preserve"> - </v>
          </cell>
          <cell r="H3124" t="str">
            <v xml:space="preserve">RESIDE - </v>
          </cell>
          <cell r="O3124">
            <v>0</v>
          </cell>
          <cell r="P3124">
            <v>0</v>
          </cell>
        </row>
        <row r="3125">
          <cell r="C3125" t="str">
            <v>0002001311</v>
          </cell>
          <cell r="D3125" t="str">
            <v>C10000010000131100000</v>
          </cell>
          <cell r="E3125" t="str">
            <v>00BB - MOUNT FRERE</v>
          </cell>
          <cell r="F3125" t="str">
            <v xml:space="preserve"> - </v>
          </cell>
          <cell r="G3125" t="str">
            <v xml:space="preserve"> - </v>
          </cell>
          <cell r="H3125" t="str">
            <v xml:space="preserve">RESIDE - </v>
          </cell>
          <cell r="O3125">
            <v>0</v>
          </cell>
          <cell r="P3125">
            <v>0</v>
          </cell>
        </row>
        <row r="3126">
          <cell r="C3126" t="str">
            <v>0002001312</v>
          </cell>
          <cell r="D3126" t="str">
            <v>C10000010000131200000</v>
          </cell>
          <cell r="E3126" t="str">
            <v>00BB - MOUNT FRERE</v>
          </cell>
          <cell r="F3126" t="str">
            <v xml:space="preserve"> - </v>
          </cell>
          <cell r="G3126" t="str">
            <v xml:space="preserve"> - </v>
          </cell>
          <cell r="H3126" t="str">
            <v xml:space="preserve">RESIDE - </v>
          </cell>
          <cell r="O3126">
            <v>0</v>
          </cell>
          <cell r="P3126">
            <v>0</v>
          </cell>
        </row>
        <row r="3127">
          <cell r="C3127" t="str">
            <v>0002001313</v>
          </cell>
          <cell r="D3127" t="str">
            <v>C10000010000131300000</v>
          </cell>
          <cell r="E3127" t="str">
            <v>00BB - MOUNT FRERE</v>
          </cell>
          <cell r="F3127" t="str">
            <v xml:space="preserve"> - </v>
          </cell>
          <cell r="G3127" t="str">
            <v xml:space="preserve"> - </v>
          </cell>
          <cell r="H3127" t="str">
            <v xml:space="preserve">RESIDE - </v>
          </cell>
          <cell r="O3127">
            <v>0</v>
          </cell>
          <cell r="P3127">
            <v>0</v>
          </cell>
        </row>
        <row r="3128">
          <cell r="C3128" t="str">
            <v>0002001314</v>
          </cell>
          <cell r="D3128" t="str">
            <v>C10000010000131400000</v>
          </cell>
          <cell r="E3128" t="str">
            <v>00BB - MOUNT FRERE</v>
          </cell>
          <cell r="F3128" t="str">
            <v xml:space="preserve"> - </v>
          </cell>
          <cell r="G3128" t="str">
            <v xml:space="preserve"> - </v>
          </cell>
          <cell r="H3128" t="str">
            <v xml:space="preserve">RESIDE - </v>
          </cell>
          <cell r="O3128">
            <v>0</v>
          </cell>
          <cell r="P3128">
            <v>0</v>
          </cell>
        </row>
        <row r="3129">
          <cell r="C3129" t="str">
            <v>0002001315</v>
          </cell>
          <cell r="D3129" t="str">
            <v>C10000010000131500000</v>
          </cell>
          <cell r="E3129" t="str">
            <v>00BB - MOUNT FRERE</v>
          </cell>
          <cell r="F3129" t="str">
            <v xml:space="preserve"> - </v>
          </cell>
          <cell r="G3129" t="str">
            <v xml:space="preserve"> - </v>
          </cell>
          <cell r="H3129" t="str">
            <v xml:space="preserve">RESIDE - </v>
          </cell>
          <cell r="O3129">
            <v>0</v>
          </cell>
          <cell r="P3129">
            <v>0</v>
          </cell>
        </row>
        <row r="3130">
          <cell r="C3130" t="str">
            <v>0002001316</v>
          </cell>
          <cell r="D3130" t="str">
            <v>C10000010000131600000</v>
          </cell>
          <cell r="E3130" t="str">
            <v>00BB - MOUNT FRERE</v>
          </cell>
          <cell r="F3130" t="str">
            <v xml:space="preserve"> - </v>
          </cell>
          <cell r="G3130" t="str">
            <v xml:space="preserve"> - </v>
          </cell>
          <cell r="H3130" t="str">
            <v xml:space="preserve">RESIDE - </v>
          </cell>
          <cell r="O3130">
            <v>0</v>
          </cell>
          <cell r="P3130">
            <v>0</v>
          </cell>
        </row>
        <row r="3131">
          <cell r="C3131" t="str">
            <v>0002001317</v>
          </cell>
          <cell r="D3131" t="str">
            <v>C10000010000131700000</v>
          </cell>
          <cell r="E3131" t="str">
            <v>00BB - MOUNT FRERE</v>
          </cell>
          <cell r="F3131" t="str">
            <v xml:space="preserve"> - </v>
          </cell>
          <cell r="G3131" t="str">
            <v xml:space="preserve"> - </v>
          </cell>
          <cell r="H3131" t="str">
            <v xml:space="preserve">RESIDE - </v>
          </cell>
          <cell r="O3131">
            <v>0</v>
          </cell>
          <cell r="P3131">
            <v>0</v>
          </cell>
        </row>
        <row r="3132">
          <cell r="C3132" t="str">
            <v>0002001318</v>
          </cell>
          <cell r="D3132" t="str">
            <v>C10000010000131800000</v>
          </cell>
          <cell r="E3132" t="str">
            <v>00BB - MOUNT FRERE</v>
          </cell>
          <cell r="F3132" t="str">
            <v xml:space="preserve"> - </v>
          </cell>
          <cell r="G3132" t="str">
            <v xml:space="preserve"> - </v>
          </cell>
          <cell r="H3132" t="str">
            <v xml:space="preserve">RESIDE - </v>
          </cell>
          <cell r="O3132">
            <v>0</v>
          </cell>
          <cell r="P3132">
            <v>0</v>
          </cell>
        </row>
        <row r="3133">
          <cell r="C3133" t="str">
            <v>0002001319</v>
          </cell>
          <cell r="D3133" t="str">
            <v>C10000010000131900000</v>
          </cell>
          <cell r="E3133" t="str">
            <v>00BB - MOUNT FRERE</v>
          </cell>
          <cell r="F3133" t="str">
            <v xml:space="preserve"> - </v>
          </cell>
          <cell r="G3133" t="str">
            <v xml:space="preserve"> - </v>
          </cell>
          <cell r="H3133" t="str">
            <v xml:space="preserve">RESIDE - </v>
          </cell>
          <cell r="O3133">
            <v>0</v>
          </cell>
          <cell r="P3133">
            <v>0</v>
          </cell>
        </row>
        <row r="3134">
          <cell r="C3134" t="str">
            <v>0002001320</v>
          </cell>
          <cell r="D3134" t="str">
            <v>C10000010000132000000</v>
          </cell>
          <cell r="E3134" t="str">
            <v>00BB - MOUNT FRERE</v>
          </cell>
          <cell r="F3134" t="str">
            <v xml:space="preserve"> - </v>
          </cell>
          <cell r="G3134" t="str">
            <v xml:space="preserve"> - </v>
          </cell>
          <cell r="H3134" t="str">
            <v xml:space="preserve">RESIDE - </v>
          </cell>
          <cell r="O3134">
            <v>0</v>
          </cell>
          <cell r="P3134">
            <v>0</v>
          </cell>
        </row>
        <row r="3135">
          <cell r="C3135" t="str">
            <v>0002001321</v>
          </cell>
          <cell r="D3135" t="str">
            <v>C10000010000132100000</v>
          </cell>
          <cell r="E3135" t="str">
            <v>00BB - MOUNT FRERE</v>
          </cell>
          <cell r="F3135" t="str">
            <v xml:space="preserve"> - </v>
          </cell>
          <cell r="G3135" t="str">
            <v xml:space="preserve"> - </v>
          </cell>
          <cell r="H3135" t="str">
            <v xml:space="preserve">RESIDE - </v>
          </cell>
          <cell r="O3135">
            <v>0</v>
          </cell>
          <cell r="P3135">
            <v>0</v>
          </cell>
        </row>
        <row r="3136">
          <cell r="C3136" t="str">
            <v>0002001322</v>
          </cell>
          <cell r="D3136" t="str">
            <v>C10000010000132200000</v>
          </cell>
          <cell r="E3136" t="str">
            <v>00BB - MOUNT FRERE</v>
          </cell>
          <cell r="F3136" t="str">
            <v xml:space="preserve"> - </v>
          </cell>
          <cell r="G3136" t="str">
            <v xml:space="preserve"> - </v>
          </cell>
          <cell r="H3136" t="str">
            <v xml:space="preserve">RESIDE - </v>
          </cell>
          <cell r="O3136">
            <v>0</v>
          </cell>
          <cell r="P3136">
            <v>0</v>
          </cell>
        </row>
        <row r="3137">
          <cell r="C3137" t="str">
            <v>0002001323</v>
          </cell>
          <cell r="D3137" t="str">
            <v>C10000010000132300000</v>
          </cell>
          <cell r="E3137" t="str">
            <v>00BB - MOUNT FRERE</v>
          </cell>
          <cell r="F3137" t="str">
            <v xml:space="preserve"> - </v>
          </cell>
          <cell r="G3137" t="str">
            <v xml:space="preserve"> - </v>
          </cell>
          <cell r="H3137" t="str">
            <v xml:space="preserve">RESIDE - </v>
          </cell>
          <cell r="O3137">
            <v>0</v>
          </cell>
          <cell r="P3137">
            <v>0</v>
          </cell>
        </row>
        <row r="3138">
          <cell r="C3138" t="str">
            <v>0002001324</v>
          </cell>
          <cell r="D3138" t="str">
            <v>C10000010000132400000</v>
          </cell>
          <cell r="E3138" t="str">
            <v>00BB - MOUNT FRERE</v>
          </cell>
          <cell r="F3138" t="str">
            <v xml:space="preserve"> - </v>
          </cell>
          <cell r="G3138" t="str">
            <v xml:space="preserve"> - </v>
          </cell>
          <cell r="H3138" t="str">
            <v xml:space="preserve">RESIDE - </v>
          </cell>
          <cell r="O3138">
            <v>0</v>
          </cell>
          <cell r="P3138">
            <v>0</v>
          </cell>
        </row>
        <row r="3139">
          <cell r="C3139" t="str">
            <v>0002001325</v>
          </cell>
          <cell r="D3139" t="str">
            <v>C10000010000132500000</v>
          </cell>
          <cell r="E3139" t="str">
            <v>00BB - MOUNT FRERE</v>
          </cell>
          <cell r="F3139" t="str">
            <v xml:space="preserve"> - </v>
          </cell>
          <cell r="G3139" t="str">
            <v xml:space="preserve"> - </v>
          </cell>
          <cell r="H3139" t="str">
            <v xml:space="preserve">RESIDE - </v>
          </cell>
          <cell r="O3139">
            <v>0</v>
          </cell>
          <cell r="P3139">
            <v>0</v>
          </cell>
        </row>
        <row r="3140">
          <cell r="C3140" t="str">
            <v>0002001326</v>
          </cell>
          <cell r="D3140" t="str">
            <v>C10000010000132600000</v>
          </cell>
          <cell r="E3140" t="str">
            <v>00BB - MOUNT FRERE</v>
          </cell>
          <cell r="F3140" t="str">
            <v xml:space="preserve"> - </v>
          </cell>
          <cell r="G3140" t="str">
            <v xml:space="preserve"> - </v>
          </cell>
          <cell r="H3140" t="str">
            <v xml:space="preserve">RESIDE - </v>
          </cell>
          <cell r="O3140">
            <v>0</v>
          </cell>
          <cell r="P3140">
            <v>0</v>
          </cell>
        </row>
        <row r="3141">
          <cell r="C3141" t="str">
            <v>0002001327</v>
          </cell>
          <cell r="D3141" t="str">
            <v>C10000010000132700000</v>
          </cell>
          <cell r="E3141" t="str">
            <v>00BB - MOUNT FRERE</v>
          </cell>
          <cell r="F3141" t="str">
            <v xml:space="preserve"> - </v>
          </cell>
          <cell r="G3141" t="str">
            <v xml:space="preserve"> - </v>
          </cell>
          <cell r="H3141" t="str">
            <v xml:space="preserve">RESIDE - </v>
          </cell>
          <cell r="O3141">
            <v>0</v>
          </cell>
          <cell r="P3141">
            <v>0</v>
          </cell>
        </row>
        <row r="3142">
          <cell r="C3142" t="str">
            <v>0002001328</v>
          </cell>
          <cell r="D3142" t="str">
            <v>C10000010000132800000</v>
          </cell>
          <cell r="E3142" t="str">
            <v>00BB - MOUNT FRERE</v>
          </cell>
          <cell r="F3142" t="str">
            <v xml:space="preserve"> - </v>
          </cell>
          <cell r="G3142" t="str">
            <v xml:space="preserve"> - </v>
          </cell>
          <cell r="H3142" t="str">
            <v xml:space="preserve">RESIDE - </v>
          </cell>
          <cell r="O3142">
            <v>0</v>
          </cell>
          <cell r="P3142">
            <v>0</v>
          </cell>
        </row>
        <row r="3143">
          <cell r="C3143" t="str">
            <v>0002001329</v>
          </cell>
          <cell r="D3143" t="str">
            <v>C10000010000132900000</v>
          </cell>
          <cell r="E3143" t="str">
            <v>00BB - MOUNT FRERE</v>
          </cell>
          <cell r="F3143" t="str">
            <v xml:space="preserve"> - </v>
          </cell>
          <cell r="G3143" t="str">
            <v xml:space="preserve"> - </v>
          </cell>
          <cell r="H3143" t="str">
            <v xml:space="preserve">RESIDE - </v>
          </cell>
          <cell r="O3143">
            <v>0</v>
          </cell>
          <cell r="P3143">
            <v>0</v>
          </cell>
        </row>
        <row r="3144">
          <cell r="C3144" t="str">
            <v>0002001330</v>
          </cell>
          <cell r="D3144" t="str">
            <v>C10000010000133000000</v>
          </cell>
          <cell r="E3144" t="str">
            <v>00BB - MOUNT FRERE</v>
          </cell>
          <cell r="F3144" t="str">
            <v xml:space="preserve"> - </v>
          </cell>
          <cell r="G3144" t="str">
            <v xml:space="preserve"> - </v>
          </cell>
          <cell r="H3144" t="str">
            <v xml:space="preserve">RESIDE - </v>
          </cell>
          <cell r="O3144">
            <v>0</v>
          </cell>
          <cell r="P3144">
            <v>0</v>
          </cell>
        </row>
        <row r="3145">
          <cell r="C3145" t="str">
            <v>0002001331</v>
          </cell>
          <cell r="D3145" t="str">
            <v>C10000010000133100000</v>
          </cell>
          <cell r="E3145" t="str">
            <v>00BB - MOUNT FRERE</v>
          </cell>
          <cell r="F3145" t="str">
            <v xml:space="preserve"> - </v>
          </cell>
          <cell r="G3145" t="str">
            <v xml:space="preserve"> - </v>
          </cell>
          <cell r="H3145" t="str">
            <v xml:space="preserve">RESIDE - </v>
          </cell>
          <cell r="O3145">
            <v>0</v>
          </cell>
          <cell r="P3145">
            <v>0</v>
          </cell>
        </row>
        <row r="3146">
          <cell r="C3146" t="str">
            <v>0002001332</v>
          </cell>
          <cell r="D3146" t="str">
            <v>C10000010000133200000</v>
          </cell>
          <cell r="E3146" t="str">
            <v>00BB - MOUNT FRERE</v>
          </cell>
          <cell r="F3146" t="str">
            <v xml:space="preserve"> - </v>
          </cell>
          <cell r="G3146" t="str">
            <v xml:space="preserve"> - </v>
          </cell>
          <cell r="H3146" t="str">
            <v xml:space="preserve">RESIDE - </v>
          </cell>
          <cell r="O3146">
            <v>0</v>
          </cell>
          <cell r="P3146">
            <v>0</v>
          </cell>
        </row>
        <row r="3147">
          <cell r="C3147" t="str">
            <v>0002001333</v>
          </cell>
          <cell r="D3147" t="str">
            <v>C10000010000133300000</v>
          </cell>
          <cell r="E3147" t="str">
            <v>00BB - MOUNT FRERE</v>
          </cell>
          <cell r="F3147" t="str">
            <v xml:space="preserve"> - </v>
          </cell>
          <cell r="G3147" t="str">
            <v xml:space="preserve"> - </v>
          </cell>
          <cell r="H3147" t="str">
            <v xml:space="preserve">RESIDE - </v>
          </cell>
          <cell r="O3147">
            <v>0</v>
          </cell>
          <cell r="P3147">
            <v>0</v>
          </cell>
        </row>
        <row r="3148">
          <cell r="C3148" t="str">
            <v>0002001334</v>
          </cell>
          <cell r="D3148" t="str">
            <v>C10000010000133400000</v>
          </cell>
          <cell r="E3148" t="str">
            <v>00BB - MOUNT FRERE</v>
          </cell>
          <cell r="F3148" t="str">
            <v xml:space="preserve"> - </v>
          </cell>
          <cell r="G3148" t="str">
            <v xml:space="preserve"> - </v>
          </cell>
          <cell r="H3148" t="str">
            <v xml:space="preserve">RESIDE - </v>
          </cell>
          <cell r="O3148">
            <v>0</v>
          </cell>
          <cell r="P3148">
            <v>0</v>
          </cell>
        </row>
        <row r="3149">
          <cell r="C3149" t="str">
            <v>0002001335</v>
          </cell>
          <cell r="D3149" t="str">
            <v>C10000010000133500000</v>
          </cell>
          <cell r="E3149" t="str">
            <v>00BB - MOUNT FRERE</v>
          </cell>
          <cell r="F3149" t="str">
            <v xml:space="preserve"> - </v>
          </cell>
          <cell r="G3149" t="str">
            <v xml:space="preserve"> - </v>
          </cell>
          <cell r="H3149" t="str">
            <v xml:space="preserve">RESIDE - </v>
          </cell>
          <cell r="O3149">
            <v>0</v>
          </cell>
          <cell r="P3149">
            <v>0</v>
          </cell>
        </row>
        <row r="3150">
          <cell r="C3150" t="str">
            <v>0002001336</v>
          </cell>
          <cell r="D3150" t="str">
            <v>C10000010000133600000</v>
          </cell>
          <cell r="E3150" t="str">
            <v>00BB - MOUNT FRERE</v>
          </cell>
          <cell r="F3150" t="str">
            <v xml:space="preserve"> - </v>
          </cell>
          <cell r="G3150" t="str">
            <v xml:space="preserve"> - </v>
          </cell>
          <cell r="H3150" t="str">
            <v xml:space="preserve">RESIDE - </v>
          </cell>
          <cell r="O3150">
            <v>0</v>
          </cell>
          <cell r="P3150">
            <v>0</v>
          </cell>
        </row>
        <row r="3151">
          <cell r="C3151" t="str">
            <v>0002001337</v>
          </cell>
          <cell r="D3151" t="str">
            <v>C10000010000133700000</v>
          </cell>
          <cell r="E3151" t="str">
            <v>00BB - MOUNT FRERE</v>
          </cell>
          <cell r="F3151" t="str">
            <v xml:space="preserve"> - </v>
          </cell>
          <cell r="G3151" t="str">
            <v xml:space="preserve"> - </v>
          </cell>
          <cell r="H3151" t="str">
            <v xml:space="preserve">RESIDE - </v>
          </cell>
          <cell r="O3151">
            <v>0</v>
          </cell>
          <cell r="P3151">
            <v>0</v>
          </cell>
        </row>
        <row r="3152">
          <cell r="C3152" t="str">
            <v>0002001338</v>
          </cell>
          <cell r="D3152" t="str">
            <v>C10000010000133800000</v>
          </cell>
          <cell r="E3152" t="str">
            <v>00BB - MOUNT FRERE</v>
          </cell>
          <cell r="F3152" t="str">
            <v xml:space="preserve"> - </v>
          </cell>
          <cell r="G3152" t="str">
            <v xml:space="preserve"> - </v>
          </cell>
          <cell r="H3152" t="str">
            <v xml:space="preserve">RESIDE - </v>
          </cell>
          <cell r="O3152">
            <v>0</v>
          </cell>
          <cell r="P3152">
            <v>0</v>
          </cell>
        </row>
        <row r="3153">
          <cell r="C3153" t="str">
            <v>0002001339</v>
          </cell>
          <cell r="D3153" t="str">
            <v>C10000010000133900000</v>
          </cell>
          <cell r="E3153" t="str">
            <v>00BB - MOUNT FRERE</v>
          </cell>
          <cell r="F3153" t="str">
            <v xml:space="preserve"> - </v>
          </cell>
          <cell r="G3153" t="str">
            <v xml:space="preserve"> - </v>
          </cell>
          <cell r="H3153" t="str">
            <v xml:space="preserve">RESIDE - </v>
          </cell>
          <cell r="O3153">
            <v>0</v>
          </cell>
          <cell r="P3153">
            <v>0</v>
          </cell>
        </row>
        <row r="3154">
          <cell r="C3154" t="str">
            <v>0002001340</v>
          </cell>
          <cell r="D3154" t="str">
            <v>C10000010000134000000</v>
          </cell>
          <cell r="E3154" t="str">
            <v>00BB - MOUNT FRERE</v>
          </cell>
          <cell r="F3154" t="str">
            <v xml:space="preserve"> - </v>
          </cell>
          <cell r="G3154" t="str">
            <v xml:space="preserve"> - </v>
          </cell>
          <cell r="H3154" t="str">
            <v xml:space="preserve">RESIDE - </v>
          </cell>
          <cell r="O3154">
            <v>0</v>
          </cell>
          <cell r="P3154">
            <v>0</v>
          </cell>
        </row>
        <row r="3155">
          <cell r="C3155" t="str">
            <v>0002001341</v>
          </cell>
          <cell r="D3155" t="str">
            <v>C10000010000134100000</v>
          </cell>
          <cell r="E3155" t="str">
            <v>00BB - MOUNT FRERE</v>
          </cell>
          <cell r="F3155" t="str">
            <v xml:space="preserve"> - </v>
          </cell>
          <cell r="G3155" t="str">
            <v xml:space="preserve"> - </v>
          </cell>
          <cell r="H3155" t="str">
            <v xml:space="preserve">RESIDE - </v>
          </cell>
          <cell r="O3155">
            <v>0</v>
          </cell>
          <cell r="P3155">
            <v>0</v>
          </cell>
        </row>
        <row r="3156">
          <cell r="C3156" t="str">
            <v>0002001342</v>
          </cell>
          <cell r="D3156" t="str">
            <v>C10000010000134200000</v>
          </cell>
          <cell r="E3156" t="str">
            <v>00BB - MOUNT FRERE</v>
          </cell>
          <cell r="F3156" t="str">
            <v xml:space="preserve"> - </v>
          </cell>
          <cell r="G3156" t="str">
            <v xml:space="preserve"> - </v>
          </cell>
          <cell r="H3156" t="str">
            <v xml:space="preserve">RESIDE - </v>
          </cell>
          <cell r="O3156">
            <v>0</v>
          </cell>
          <cell r="P3156">
            <v>0</v>
          </cell>
        </row>
        <row r="3157">
          <cell r="C3157" t="str">
            <v>0002001343</v>
          </cell>
          <cell r="D3157" t="str">
            <v>C10000010000134300000</v>
          </cell>
          <cell r="E3157" t="str">
            <v>00BB - MOUNT FRERE</v>
          </cell>
          <cell r="F3157" t="str">
            <v xml:space="preserve"> - </v>
          </cell>
          <cell r="G3157" t="str">
            <v xml:space="preserve"> - </v>
          </cell>
          <cell r="H3157" t="str">
            <v xml:space="preserve">RESIDE - </v>
          </cell>
          <cell r="O3157">
            <v>0</v>
          </cell>
          <cell r="P3157">
            <v>0</v>
          </cell>
        </row>
        <row r="3158">
          <cell r="C3158" t="str">
            <v>0002001344</v>
          </cell>
          <cell r="D3158" t="str">
            <v>C10000010000134400000</v>
          </cell>
          <cell r="E3158" t="str">
            <v>00BB - MOUNT FRERE</v>
          </cell>
          <cell r="F3158" t="str">
            <v xml:space="preserve"> - </v>
          </cell>
          <cell r="G3158" t="str">
            <v xml:space="preserve"> - </v>
          </cell>
          <cell r="H3158" t="str">
            <v xml:space="preserve">RESIDE - </v>
          </cell>
          <cell r="O3158">
            <v>0</v>
          </cell>
          <cell r="P3158">
            <v>0</v>
          </cell>
        </row>
        <row r="3159">
          <cell r="C3159" t="str">
            <v>0002001345</v>
          </cell>
          <cell r="D3159" t="str">
            <v>C10000010000134500000</v>
          </cell>
          <cell r="E3159" t="str">
            <v>00BB - MOUNT FRERE</v>
          </cell>
          <cell r="F3159" t="str">
            <v xml:space="preserve"> - </v>
          </cell>
          <cell r="G3159" t="str">
            <v xml:space="preserve"> - </v>
          </cell>
          <cell r="H3159" t="str">
            <v xml:space="preserve">RESIDE - </v>
          </cell>
          <cell r="O3159">
            <v>0</v>
          </cell>
          <cell r="P3159">
            <v>0</v>
          </cell>
        </row>
        <row r="3160">
          <cell r="C3160" t="str">
            <v>0002001346</v>
          </cell>
          <cell r="D3160" t="str">
            <v>C10000010000134600000</v>
          </cell>
          <cell r="E3160" t="str">
            <v>00BB - MOUNT FRERE</v>
          </cell>
          <cell r="F3160" t="str">
            <v xml:space="preserve"> - </v>
          </cell>
          <cell r="G3160" t="str">
            <v xml:space="preserve"> - </v>
          </cell>
          <cell r="H3160" t="str">
            <v xml:space="preserve">RESIDE - </v>
          </cell>
          <cell r="O3160">
            <v>0</v>
          </cell>
          <cell r="P3160">
            <v>0</v>
          </cell>
        </row>
        <row r="3161">
          <cell r="C3161" t="str">
            <v>0002001347</v>
          </cell>
          <cell r="D3161" t="str">
            <v>C10000010000134700000</v>
          </cell>
          <cell r="E3161" t="str">
            <v>00BB - MOUNT FRERE</v>
          </cell>
          <cell r="F3161" t="str">
            <v xml:space="preserve"> - </v>
          </cell>
          <cell r="G3161" t="str">
            <v xml:space="preserve"> - </v>
          </cell>
          <cell r="H3161" t="str">
            <v xml:space="preserve">RESIDE - </v>
          </cell>
          <cell r="O3161">
            <v>0</v>
          </cell>
          <cell r="P3161">
            <v>0</v>
          </cell>
        </row>
        <row r="3162">
          <cell r="C3162" t="str">
            <v>0002001348</v>
          </cell>
          <cell r="D3162" t="str">
            <v>C10000010000134800000</v>
          </cell>
          <cell r="E3162" t="str">
            <v>00BB - MOUNT FRERE</v>
          </cell>
          <cell r="F3162" t="str">
            <v xml:space="preserve"> - </v>
          </cell>
          <cell r="G3162" t="str">
            <v xml:space="preserve"> - </v>
          </cell>
          <cell r="H3162" t="str">
            <v xml:space="preserve">RESIDE - </v>
          </cell>
          <cell r="O3162">
            <v>0</v>
          </cell>
          <cell r="P3162">
            <v>0</v>
          </cell>
        </row>
        <row r="3163">
          <cell r="C3163" t="str">
            <v>0002001349</v>
          </cell>
          <cell r="D3163" t="str">
            <v>C10000010000134900000</v>
          </cell>
          <cell r="E3163" t="str">
            <v>00BB - MOUNT FRERE</v>
          </cell>
          <cell r="F3163" t="str">
            <v xml:space="preserve"> - </v>
          </cell>
          <cell r="G3163" t="str">
            <v xml:space="preserve"> - </v>
          </cell>
          <cell r="H3163" t="str">
            <v xml:space="preserve">RESIDE - </v>
          </cell>
          <cell r="O3163">
            <v>0</v>
          </cell>
          <cell r="P3163">
            <v>0</v>
          </cell>
        </row>
        <row r="3164">
          <cell r="C3164" t="str">
            <v>0002001350</v>
          </cell>
          <cell r="D3164" t="str">
            <v>C10000010000135000000</v>
          </cell>
          <cell r="E3164" t="str">
            <v>00BB - MOUNT FRERE</v>
          </cell>
          <cell r="F3164" t="str">
            <v xml:space="preserve"> - </v>
          </cell>
          <cell r="G3164" t="str">
            <v xml:space="preserve"> - </v>
          </cell>
          <cell r="H3164" t="str">
            <v xml:space="preserve">RESIDE - </v>
          </cell>
          <cell r="O3164">
            <v>0</v>
          </cell>
          <cell r="P3164">
            <v>0</v>
          </cell>
        </row>
        <row r="3165">
          <cell r="C3165" t="str">
            <v>0002001351</v>
          </cell>
          <cell r="D3165" t="str">
            <v>C10000010000135100000</v>
          </cell>
          <cell r="E3165" t="str">
            <v>00BB - MOUNT FRERE</v>
          </cell>
          <cell r="F3165" t="str">
            <v xml:space="preserve"> - </v>
          </cell>
          <cell r="G3165" t="str">
            <v xml:space="preserve"> - </v>
          </cell>
          <cell r="H3165" t="str">
            <v xml:space="preserve">RESIDE - </v>
          </cell>
          <cell r="O3165">
            <v>0</v>
          </cell>
          <cell r="P3165">
            <v>0</v>
          </cell>
        </row>
        <row r="3166">
          <cell r="C3166" t="str">
            <v>0002001352</v>
          </cell>
          <cell r="D3166" t="str">
            <v>C10000010000135200000</v>
          </cell>
          <cell r="E3166" t="str">
            <v>00BB - MOUNT FRERE</v>
          </cell>
          <cell r="F3166" t="str">
            <v xml:space="preserve"> - </v>
          </cell>
          <cell r="G3166" t="str">
            <v xml:space="preserve"> - </v>
          </cell>
          <cell r="H3166" t="str">
            <v xml:space="preserve">RESIDE - </v>
          </cell>
          <cell r="O3166">
            <v>0</v>
          </cell>
          <cell r="P3166">
            <v>0</v>
          </cell>
        </row>
        <row r="3167">
          <cell r="C3167" t="str">
            <v>0002001353</v>
          </cell>
          <cell r="D3167" t="str">
            <v>C10000010000135300000</v>
          </cell>
          <cell r="E3167" t="str">
            <v>00BB - MOUNT FRERE</v>
          </cell>
          <cell r="F3167" t="str">
            <v xml:space="preserve"> - </v>
          </cell>
          <cell r="G3167" t="str">
            <v xml:space="preserve"> - </v>
          </cell>
          <cell r="H3167" t="str">
            <v xml:space="preserve">RESIDE - </v>
          </cell>
          <cell r="O3167">
            <v>0</v>
          </cell>
          <cell r="P3167">
            <v>0</v>
          </cell>
        </row>
        <row r="3168">
          <cell r="C3168" t="str">
            <v>0002001354</v>
          </cell>
          <cell r="D3168" t="str">
            <v>C10000010000135400000</v>
          </cell>
          <cell r="E3168" t="str">
            <v>00BB - MOUNT FRERE</v>
          </cell>
          <cell r="F3168" t="str">
            <v xml:space="preserve"> - </v>
          </cell>
          <cell r="G3168" t="str">
            <v xml:space="preserve"> - </v>
          </cell>
          <cell r="H3168" t="str">
            <v xml:space="preserve">RESIDE - </v>
          </cell>
          <cell r="O3168">
            <v>0</v>
          </cell>
          <cell r="P3168">
            <v>0</v>
          </cell>
        </row>
        <row r="3169">
          <cell r="C3169" t="str">
            <v>0002001355</v>
          </cell>
          <cell r="D3169" t="str">
            <v>C10000010000135500000</v>
          </cell>
          <cell r="E3169" t="str">
            <v>00BB - MOUNT FRERE</v>
          </cell>
          <cell r="F3169" t="str">
            <v xml:space="preserve"> - </v>
          </cell>
          <cell r="G3169" t="str">
            <v xml:space="preserve"> - </v>
          </cell>
          <cell r="H3169" t="str">
            <v xml:space="preserve">RESIDE - </v>
          </cell>
          <cell r="O3169">
            <v>0</v>
          </cell>
          <cell r="P3169">
            <v>0</v>
          </cell>
        </row>
        <row r="3170">
          <cell r="C3170" t="str">
            <v>0002001356</v>
          </cell>
          <cell r="D3170" t="str">
            <v>C10000010000135600000</v>
          </cell>
          <cell r="E3170" t="str">
            <v>00BB - MOUNT FRERE</v>
          </cell>
          <cell r="F3170" t="str">
            <v xml:space="preserve"> - </v>
          </cell>
          <cell r="G3170" t="str">
            <v xml:space="preserve"> - </v>
          </cell>
          <cell r="H3170" t="str">
            <v xml:space="preserve">RESIDE - </v>
          </cell>
          <cell r="O3170">
            <v>0</v>
          </cell>
          <cell r="P3170">
            <v>0</v>
          </cell>
        </row>
        <row r="3171">
          <cell r="C3171" t="str">
            <v>0002001357</v>
          </cell>
          <cell r="D3171" t="str">
            <v>C10000010000135700000</v>
          </cell>
          <cell r="E3171" t="str">
            <v>00BB - MOUNT FRERE</v>
          </cell>
          <cell r="F3171" t="str">
            <v xml:space="preserve"> - </v>
          </cell>
          <cell r="G3171" t="str">
            <v xml:space="preserve"> - </v>
          </cell>
          <cell r="H3171" t="str">
            <v xml:space="preserve">RESIDE - </v>
          </cell>
          <cell r="O3171">
            <v>0</v>
          </cell>
          <cell r="P3171">
            <v>0</v>
          </cell>
        </row>
        <row r="3172">
          <cell r="C3172" t="str">
            <v>0002001358</v>
          </cell>
          <cell r="D3172" t="str">
            <v>C10000010000135800000</v>
          </cell>
          <cell r="E3172" t="str">
            <v>00BB - MOUNT FRERE</v>
          </cell>
          <cell r="F3172" t="str">
            <v xml:space="preserve"> - </v>
          </cell>
          <cell r="G3172" t="str">
            <v xml:space="preserve"> - </v>
          </cell>
          <cell r="H3172" t="str">
            <v xml:space="preserve">RESIDE - </v>
          </cell>
          <cell r="O3172">
            <v>0</v>
          </cell>
          <cell r="P3172">
            <v>0</v>
          </cell>
        </row>
        <row r="3173">
          <cell r="C3173" t="str">
            <v>0002001359</v>
          </cell>
          <cell r="D3173" t="str">
            <v>C10000010000135900000</v>
          </cell>
          <cell r="E3173" t="str">
            <v>00BB - MOUNT FRERE</v>
          </cell>
          <cell r="F3173" t="str">
            <v xml:space="preserve"> - </v>
          </cell>
          <cell r="G3173" t="str">
            <v xml:space="preserve"> - </v>
          </cell>
          <cell r="H3173" t="str">
            <v xml:space="preserve">RESIDE - </v>
          </cell>
          <cell r="O3173">
            <v>0</v>
          </cell>
          <cell r="P3173">
            <v>0</v>
          </cell>
        </row>
        <row r="3174">
          <cell r="C3174" t="str">
            <v>0002001360</v>
          </cell>
          <cell r="D3174" t="str">
            <v>C10000010000136000000</v>
          </cell>
          <cell r="E3174" t="str">
            <v>00BB - MOUNT FRERE</v>
          </cell>
          <cell r="F3174" t="str">
            <v xml:space="preserve"> - </v>
          </cell>
          <cell r="G3174" t="str">
            <v xml:space="preserve"> - </v>
          </cell>
          <cell r="H3174" t="str">
            <v xml:space="preserve">RESIDE - </v>
          </cell>
          <cell r="O3174">
            <v>0</v>
          </cell>
          <cell r="P3174">
            <v>0</v>
          </cell>
        </row>
        <row r="3175">
          <cell r="C3175" t="str">
            <v>0002001361</v>
          </cell>
          <cell r="D3175" t="str">
            <v>C10000010000136100000</v>
          </cell>
          <cell r="E3175" t="str">
            <v>00BB - MOUNT FRERE</v>
          </cell>
          <cell r="F3175" t="str">
            <v xml:space="preserve"> - </v>
          </cell>
          <cell r="G3175" t="str">
            <v xml:space="preserve"> - </v>
          </cell>
          <cell r="H3175" t="str">
            <v xml:space="preserve">RESIDE - </v>
          </cell>
          <cell r="O3175">
            <v>0</v>
          </cell>
          <cell r="P3175">
            <v>0</v>
          </cell>
        </row>
        <row r="3176">
          <cell r="C3176" t="str">
            <v>0002001362</v>
          </cell>
          <cell r="D3176" t="str">
            <v>C10000010000136200000</v>
          </cell>
          <cell r="E3176" t="str">
            <v>00BB - MOUNT FRERE</v>
          </cell>
          <cell r="F3176" t="str">
            <v xml:space="preserve"> - </v>
          </cell>
          <cell r="G3176" t="str">
            <v xml:space="preserve"> - </v>
          </cell>
          <cell r="H3176" t="str">
            <v xml:space="preserve">RESIDE - </v>
          </cell>
          <cell r="O3176">
            <v>0</v>
          </cell>
          <cell r="P3176">
            <v>0</v>
          </cell>
        </row>
        <row r="3177">
          <cell r="C3177" t="str">
            <v>0002001363</v>
          </cell>
          <cell r="D3177" t="str">
            <v>C10000010000136300000</v>
          </cell>
          <cell r="E3177" t="str">
            <v>00BB - MOUNT FRERE</v>
          </cell>
          <cell r="F3177" t="str">
            <v xml:space="preserve"> - </v>
          </cell>
          <cell r="G3177" t="str">
            <v xml:space="preserve"> - </v>
          </cell>
          <cell r="H3177" t="str">
            <v xml:space="preserve">RESIDE - </v>
          </cell>
          <cell r="O3177">
            <v>0</v>
          </cell>
          <cell r="P3177">
            <v>0</v>
          </cell>
        </row>
        <row r="3178">
          <cell r="C3178" t="str">
            <v>0002001364</v>
          </cell>
          <cell r="D3178" t="str">
            <v>C10000010000136400000</v>
          </cell>
          <cell r="E3178" t="str">
            <v>00BB - MOUNT FRERE</v>
          </cell>
          <cell r="F3178" t="str">
            <v xml:space="preserve"> - </v>
          </cell>
          <cell r="G3178" t="str">
            <v xml:space="preserve"> - </v>
          </cell>
          <cell r="H3178" t="str">
            <v xml:space="preserve">RESIDE - </v>
          </cell>
          <cell r="O3178">
            <v>0</v>
          </cell>
          <cell r="P3178">
            <v>0</v>
          </cell>
        </row>
        <row r="3179">
          <cell r="C3179" t="str">
            <v>0002001365</v>
          </cell>
          <cell r="D3179" t="str">
            <v>C10000010000136500000</v>
          </cell>
          <cell r="E3179" t="str">
            <v>00BB - MOUNT FRERE</v>
          </cell>
          <cell r="F3179" t="str">
            <v xml:space="preserve"> - </v>
          </cell>
          <cell r="G3179" t="str">
            <v xml:space="preserve"> - </v>
          </cell>
          <cell r="H3179" t="str">
            <v xml:space="preserve">RESIDE - </v>
          </cell>
          <cell r="O3179">
            <v>0</v>
          </cell>
          <cell r="P3179">
            <v>0</v>
          </cell>
        </row>
        <row r="3180">
          <cell r="C3180" t="str">
            <v>0002001366</v>
          </cell>
          <cell r="D3180" t="str">
            <v>C10000010000136600000</v>
          </cell>
          <cell r="E3180" t="str">
            <v>00BB - MOUNT FRERE</v>
          </cell>
          <cell r="F3180" t="str">
            <v xml:space="preserve"> - </v>
          </cell>
          <cell r="G3180" t="str">
            <v xml:space="preserve"> - </v>
          </cell>
          <cell r="H3180" t="str">
            <v xml:space="preserve">RESIDE - </v>
          </cell>
          <cell r="O3180">
            <v>463</v>
          </cell>
          <cell r="P3180">
            <v>0</v>
          </cell>
        </row>
        <row r="3181">
          <cell r="C3181" t="str">
            <v>0002001367</v>
          </cell>
          <cell r="D3181" t="str">
            <v>C10000010000136700000</v>
          </cell>
          <cell r="E3181" t="str">
            <v>00BB - MOUNT FRERE</v>
          </cell>
          <cell r="F3181" t="str">
            <v xml:space="preserve"> - </v>
          </cell>
          <cell r="G3181" t="str">
            <v xml:space="preserve"> - </v>
          </cell>
          <cell r="H3181" t="str">
            <v xml:space="preserve">RESIDE - </v>
          </cell>
          <cell r="O3181">
            <v>0</v>
          </cell>
          <cell r="P3181">
            <v>0</v>
          </cell>
        </row>
        <row r="3182">
          <cell r="C3182" t="str">
            <v>0002001368</v>
          </cell>
          <cell r="D3182" t="str">
            <v>C10000010000136800000</v>
          </cell>
          <cell r="E3182" t="str">
            <v>00BB - MOUNT FRERE</v>
          </cell>
          <cell r="F3182" t="str">
            <v xml:space="preserve"> - </v>
          </cell>
          <cell r="G3182" t="str">
            <v xml:space="preserve"> - </v>
          </cell>
          <cell r="H3182" t="str">
            <v xml:space="preserve">RESIDE - </v>
          </cell>
          <cell r="O3182">
            <v>0</v>
          </cell>
          <cell r="P3182">
            <v>0</v>
          </cell>
        </row>
        <row r="3183">
          <cell r="C3183" t="str">
            <v>0002001369</v>
          </cell>
          <cell r="D3183" t="str">
            <v>C10000010000136900000</v>
          </cell>
          <cell r="E3183" t="str">
            <v>00BB - MOUNT FRERE</v>
          </cell>
          <cell r="F3183" t="str">
            <v xml:space="preserve"> - </v>
          </cell>
          <cell r="G3183" t="str">
            <v xml:space="preserve"> - </v>
          </cell>
          <cell r="H3183" t="str">
            <v xml:space="preserve">RESIDE - </v>
          </cell>
          <cell r="O3183">
            <v>0</v>
          </cell>
          <cell r="P3183">
            <v>0</v>
          </cell>
        </row>
        <row r="3184">
          <cell r="C3184" t="str">
            <v>0002001370</v>
          </cell>
          <cell r="D3184" t="str">
            <v>C10000010000137000000</v>
          </cell>
          <cell r="E3184" t="str">
            <v>00BB - MOUNT FRERE</v>
          </cell>
          <cell r="F3184" t="str">
            <v xml:space="preserve"> - </v>
          </cell>
          <cell r="G3184" t="str">
            <v xml:space="preserve"> - </v>
          </cell>
          <cell r="H3184" t="str">
            <v xml:space="preserve">RESIDE - </v>
          </cell>
          <cell r="O3184">
            <v>0</v>
          </cell>
          <cell r="P3184">
            <v>0</v>
          </cell>
        </row>
        <row r="3185">
          <cell r="C3185" t="str">
            <v>0002001371</v>
          </cell>
          <cell r="D3185" t="str">
            <v>C10000010000137100000</v>
          </cell>
          <cell r="E3185" t="str">
            <v>00BB - MOUNT FRERE</v>
          </cell>
          <cell r="F3185" t="str">
            <v xml:space="preserve"> - </v>
          </cell>
          <cell r="G3185" t="str">
            <v xml:space="preserve"> - </v>
          </cell>
          <cell r="H3185" t="str">
            <v xml:space="preserve">RESIDE - </v>
          </cell>
          <cell r="O3185">
            <v>0</v>
          </cell>
          <cell r="P3185">
            <v>0</v>
          </cell>
        </row>
        <row r="3186">
          <cell r="C3186" t="str">
            <v>0002001372</v>
          </cell>
          <cell r="D3186" t="str">
            <v>C10000010000137200000</v>
          </cell>
          <cell r="E3186" t="str">
            <v>00BB - MOUNT FRERE</v>
          </cell>
          <cell r="F3186" t="str">
            <v xml:space="preserve"> - </v>
          </cell>
          <cell r="G3186" t="str">
            <v xml:space="preserve"> - </v>
          </cell>
          <cell r="H3186" t="str">
            <v xml:space="preserve">RESIDE - </v>
          </cell>
          <cell r="O3186">
            <v>0</v>
          </cell>
          <cell r="P3186">
            <v>0</v>
          </cell>
        </row>
        <row r="3187">
          <cell r="C3187" t="str">
            <v>0002001373</v>
          </cell>
          <cell r="D3187" t="str">
            <v>C10000010000137300000</v>
          </cell>
          <cell r="E3187" t="str">
            <v>00BB - MOUNT FRERE</v>
          </cell>
          <cell r="F3187" t="str">
            <v xml:space="preserve"> - </v>
          </cell>
          <cell r="G3187" t="str">
            <v xml:space="preserve"> - </v>
          </cell>
          <cell r="H3187" t="str">
            <v xml:space="preserve">RESIDE - </v>
          </cell>
          <cell r="O3187">
            <v>0</v>
          </cell>
          <cell r="P3187">
            <v>0</v>
          </cell>
        </row>
        <row r="3188">
          <cell r="C3188" t="str">
            <v>0002001374</v>
          </cell>
          <cell r="D3188" t="str">
            <v>C10000010000137400000</v>
          </cell>
          <cell r="E3188" t="str">
            <v>00BB - MOUNT FRERE</v>
          </cell>
          <cell r="F3188" t="str">
            <v xml:space="preserve"> - </v>
          </cell>
          <cell r="G3188" t="str">
            <v xml:space="preserve"> - </v>
          </cell>
          <cell r="H3188" t="str">
            <v xml:space="preserve">RESIDE - </v>
          </cell>
          <cell r="O3188">
            <v>0</v>
          </cell>
          <cell r="P3188">
            <v>0</v>
          </cell>
        </row>
        <row r="3189">
          <cell r="C3189" t="str">
            <v>0002001375</v>
          </cell>
          <cell r="D3189" t="str">
            <v>C10000010000137500000</v>
          </cell>
          <cell r="E3189" t="str">
            <v>00BB - MOUNT FRERE</v>
          </cell>
          <cell r="F3189" t="str">
            <v xml:space="preserve"> - </v>
          </cell>
          <cell r="G3189" t="str">
            <v xml:space="preserve"> - </v>
          </cell>
          <cell r="H3189" t="str">
            <v xml:space="preserve">RESIDE - </v>
          </cell>
          <cell r="O3189">
            <v>0</v>
          </cell>
          <cell r="P3189">
            <v>0</v>
          </cell>
        </row>
        <row r="3190">
          <cell r="C3190" t="str">
            <v>0002001376</v>
          </cell>
          <cell r="D3190" t="str">
            <v>C10000010000137600000</v>
          </cell>
          <cell r="E3190" t="str">
            <v>00BB - MOUNT FRERE</v>
          </cell>
          <cell r="F3190" t="str">
            <v xml:space="preserve"> - </v>
          </cell>
          <cell r="G3190" t="str">
            <v xml:space="preserve"> - </v>
          </cell>
          <cell r="H3190" t="str">
            <v xml:space="preserve">RESIDE - </v>
          </cell>
          <cell r="O3190">
            <v>0</v>
          </cell>
          <cell r="P3190">
            <v>0</v>
          </cell>
        </row>
        <row r="3191">
          <cell r="C3191" t="str">
            <v>0002001377</v>
          </cell>
          <cell r="D3191" t="str">
            <v>C10000010000137700000</v>
          </cell>
          <cell r="E3191" t="str">
            <v>00BB - MOUNT FRERE</v>
          </cell>
          <cell r="F3191" t="str">
            <v xml:space="preserve"> - </v>
          </cell>
          <cell r="G3191" t="str">
            <v xml:space="preserve"> - </v>
          </cell>
          <cell r="H3191" t="str">
            <v xml:space="preserve">RESIDE - </v>
          </cell>
          <cell r="O3191">
            <v>0</v>
          </cell>
          <cell r="P3191">
            <v>0</v>
          </cell>
        </row>
        <row r="3192">
          <cell r="C3192" t="str">
            <v>0002001378</v>
          </cell>
          <cell r="D3192" t="str">
            <v>C10000010000137800000</v>
          </cell>
          <cell r="E3192" t="str">
            <v>00BB - MOUNT FRERE</v>
          </cell>
          <cell r="F3192" t="str">
            <v xml:space="preserve"> - </v>
          </cell>
          <cell r="G3192" t="str">
            <v xml:space="preserve"> - </v>
          </cell>
          <cell r="H3192" t="str">
            <v xml:space="preserve">RESIDE - </v>
          </cell>
          <cell r="O3192">
            <v>0</v>
          </cell>
          <cell r="P3192">
            <v>0</v>
          </cell>
        </row>
        <row r="3193">
          <cell r="C3193" t="str">
            <v>0002001379</v>
          </cell>
          <cell r="D3193" t="str">
            <v>C10000010000137900000</v>
          </cell>
          <cell r="E3193" t="str">
            <v>00BB - MOUNT FRERE</v>
          </cell>
          <cell r="F3193" t="str">
            <v xml:space="preserve"> - </v>
          </cell>
          <cell r="G3193" t="str">
            <v xml:space="preserve"> - </v>
          </cell>
          <cell r="H3193" t="str">
            <v xml:space="preserve">RESIDE - </v>
          </cell>
          <cell r="O3193">
            <v>0</v>
          </cell>
          <cell r="P3193">
            <v>0</v>
          </cell>
        </row>
        <row r="3194">
          <cell r="C3194" t="str">
            <v>0002001380</v>
          </cell>
          <cell r="D3194" t="str">
            <v>C10000010000138000000</v>
          </cell>
          <cell r="E3194" t="str">
            <v>00BB - MOUNT FRERE</v>
          </cell>
          <cell r="F3194" t="str">
            <v xml:space="preserve"> - </v>
          </cell>
          <cell r="G3194" t="str">
            <v xml:space="preserve"> - </v>
          </cell>
          <cell r="H3194" t="str">
            <v xml:space="preserve">RESIDE - </v>
          </cell>
          <cell r="O3194">
            <v>0</v>
          </cell>
          <cell r="P3194">
            <v>0</v>
          </cell>
        </row>
        <row r="3195">
          <cell r="C3195" t="str">
            <v>0002001381</v>
          </cell>
          <cell r="D3195" t="str">
            <v>C10000010000138100000</v>
          </cell>
          <cell r="E3195" t="str">
            <v>00BB - MOUNT FRERE</v>
          </cell>
          <cell r="F3195" t="str">
            <v xml:space="preserve"> - </v>
          </cell>
          <cell r="G3195" t="str">
            <v xml:space="preserve"> - </v>
          </cell>
          <cell r="H3195" t="str">
            <v xml:space="preserve">RESIDE - </v>
          </cell>
          <cell r="O3195">
            <v>0</v>
          </cell>
          <cell r="P3195">
            <v>0</v>
          </cell>
        </row>
        <row r="3196">
          <cell r="C3196" t="str">
            <v>0002001382</v>
          </cell>
          <cell r="D3196" t="str">
            <v>C10000010000138200000</v>
          </cell>
          <cell r="E3196" t="str">
            <v>00BB - MOUNT FRERE</v>
          </cell>
          <cell r="F3196" t="str">
            <v xml:space="preserve"> - </v>
          </cell>
          <cell r="G3196" t="str">
            <v xml:space="preserve"> - </v>
          </cell>
          <cell r="H3196" t="str">
            <v xml:space="preserve">RESIDE - </v>
          </cell>
          <cell r="O3196">
            <v>0</v>
          </cell>
          <cell r="P3196">
            <v>0</v>
          </cell>
        </row>
        <row r="3197">
          <cell r="C3197" t="str">
            <v>0002001383</v>
          </cell>
          <cell r="D3197" t="str">
            <v>C10000010000138300000</v>
          </cell>
          <cell r="E3197" t="str">
            <v>00BB - MOUNT FRERE</v>
          </cell>
          <cell r="F3197" t="str">
            <v xml:space="preserve"> - </v>
          </cell>
          <cell r="G3197" t="str">
            <v xml:space="preserve"> - </v>
          </cell>
          <cell r="H3197" t="str">
            <v xml:space="preserve">RESIDE - </v>
          </cell>
          <cell r="O3197">
            <v>0</v>
          </cell>
          <cell r="P3197">
            <v>0</v>
          </cell>
        </row>
        <row r="3198">
          <cell r="C3198" t="str">
            <v>0002001384</v>
          </cell>
          <cell r="D3198" t="str">
            <v>C10000010000138400000</v>
          </cell>
          <cell r="E3198" t="str">
            <v>00BB - MOUNT FRERE</v>
          </cell>
          <cell r="F3198" t="str">
            <v xml:space="preserve"> - </v>
          </cell>
          <cell r="G3198" t="str">
            <v xml:space="preserve"> - </v>
          </cell>
          <cell r="H3198" t="str">
            <v xml:space="preserve">RESIDE - </v>
          </cell>
          <cell r="O3198">
            <v>0</v>
          </cell>
          <cell r="P3198">
            <v>0</v>
          </cell>
        </row>
        <row r="3199">
          <cell r="C3199" t="str">
            <v>0002001385</v>
          </cell>
          <cell r="D3199" t="str">
            <v>C10000010000138500000</v>
          </cell>
          <cell r="E3199" t="str">
            <v>00BB - MOUNT FRERE</v>
          </cell>
          <cell r="F3199" t="str">
            <v xml:space="preserve"> - </v>
          </cell>
          <cell r="G3199" t="str">
            <v xml:space="preserve"> - </v>
          </cell>
          <cell r="H3199" t="str">
            <v xml:space="preserve">RESIDE - </v>
          </cell>
          <cell r="O3199">
            <v>0</v>
          </cell>
          <cell r="P3199">
            <v>0</v>
          </cell>
        </row>
        <row r="3200">
          <cell r="C3200" t="str">
            <v>0002001386</v>
          </cell>
          <cell r="D3200" t="str">
            <v>C10000010000138600000</v>
          </cell>
          <cell r="E3200" t="str">
            <v>00BB - MOUNT FRERE</v>
          </cell>
          <cell r="F3200" t="str">
            <v xml:space="preserve"> - </v>
          </cell>
          <cell r="G3200" t="str">
            <v xml:space="preserve"> - </v>
          </cell>
          <cell r="H3200" t="str">
            <v xml:space="preserve">RESIDE - </v>
          </cell>
          <cell r="O3200">
            <v>0</v>
          </cell>
          <cell r="P3200">
            <v>0</v>
          </cell>
        </row>
        <row r="3201">
          <cell r="C3201" t="str">
            <v>0002001387</v>
          </cell>
          <cell r="D3201" t="str">
            <v>C10000010000138700000</v>
          </cell>
          <cell r="E3201" t="str">
            <v>00BB - MOUNT FRERE</v>
          </cell>
          <cell r="F3201" t="str">
            <v xml:space="preserve"> - </v>
          </cell>
          <cell r="G3201" t="str">
            <v xml:space="preserve"> - </v>
          </cell>
          <cell r="H3201" t="str">
            <v xml:space="preserve">RESIDE - </v>
          </cell>
          <cell r="O3201">
            <v>0</v>
          </cell>
          <cell r="P3201">
            <v>0</v>
          </cell>
        </row>
        <row r="3202">
          <cell r="C3202" t="str">
            <v>0002001388</v>
          </cell>
          <cell r="D3202" t="str">
            <v>C10000010000138800000</v>
          </cell>
          <cell r="E3202" t="str">
            <v>00BB - MOUNT FRERE</v>
          </cell>
          <cell r="F3202" t="str">
            <v xml:space="preserve"> - </v>
          </cell>
          <cell r="G3202" t="str">
            <v xml:space="preserve"> - </v>
          </cell>
          <cell r="H3202" t="str">
            <v xml:space="preserve">RESIDE - </v>
          </cell>
          <cell r="O3202">
            <v>0</v>
          </cell>
          <cell r="P3202">
            <v>0</v>
          </cell>
        </row>
        <row r="3203">
          <cell r="C3203" t="str">
            <v>0002001389</v>
          </cell>
          <cell r="D3203" t="str">
            <v>C10000010000138900000</v>
          </cell>
          <cell r="E3203" t="str">
            <v>00BB - MOUNT FRERE</v>
          </cell>
          <cell r="F3203" t="str">
            <v xml:space="preserve"> - </v>
          </cell>
          <cell r="G3203" t="str">
            <v xml:space="preserve"> - </v>
          </cell>
          <cell r="H3203" t="str">
            <v xml:space="preserve">RESIDE - </v>
          </cell>
          <cell r="O3203">
            <v>0</v>
          </cell>
          <cell r="P3203">
            <v>0</v>
          </cell>
        </row>
        <row r="3204">
          <cell r="C3204" t="str">
            <v>0002001390</v>
          </cell>
          <cell r="D3204" t="str">
            <v>C10000010000139000000</v>
          </cell>
          <cell r="E3204" t="str">
            <v>00BB - MOUNT FRERE</v>
          </cell>
          <cell r="F3204" t="str">
            <v xml:space="preserve"> - </v>
          </cell>
          <cell r="G3204" t="str">
            <v xml:space="preserve"> - </v>
          </cell>
          <cell r="H3204" t="str">
            <v xml:space="preserve">RESIDE - </v>
          </cell>
          <cell r="O3204">
            <v>0</v>
          </cell>
          <cell r="P3204">
            <v>0</v>
          </cell>
        </row>
        <row r="3205">
          <cell r="C3205" t="str">
            <v>0002001391</v>
          </cell>
          <cell r="D3205" t="str">
            <v>C10000010000139100000</v>
          </cell>
          <cell r="E3205" t="str">
            <v>00BB - MOUNT FRERE</v>
          </cell>
          <cell r="F3205" t="str">
            <v xml:space="preserve"> - </v>
          </cell>
          <cell r="G3205" t="str">
            <v xml:space="preserve"> - </v>
          </cell>
          <cell r="H3205" t="str">
            <v xml:space="preserve">RESIDE - </v>
          </cell>
          <cell r="O3205">
            <v>0</v>
          </cell>
          <cell r="P3205">
            <v>0</v>
          </cell>
        </row>
        <row r="3206">
          <cell r="C3206" t="str">
            <v>0002001392</v>
          </cell>
          <cell r="D3206" t="str">
            <v>C10000010000139200000</v>
          </cell>
          <cell r="E3206" t="str">
            <v>00BB - MOUNT FRERE</v>
          </cell>
          <cell r="F3206" t="str">
            <v xml:space="preserve"> - </v>
          </cell>
          <cell r="G3206" t="str">
            <v xml:space="preserve"> - </v>
          </cell>
          <cell r="H3206" t="str">
            <v xml:space="preserve">RESIDE - </v>
          </cell>
          <cell r="O3206">
            <v>0</v>
          </cell>
          <cell r="P3206">
            <v>0</v>
          </cell>
        </row>
        <row r="3207">
          <cell r="C3207" t="str">
            <v>0002001393</v>
          </cell>
          <cell r="D3207" t="str">
            <v>C10000010000139300000</v>
          </cell>
          <cell r="E3207" t="str">
            <v>00BB - MOUNT FRERE</v>
          </cell>
          <cell r="F3207" t="str">
            <v xml:space="preserve"> - </v>
          </cell>
          <cell r="G3207" t="str">
            <v xml:space="preserve"> - </v>
          </cell>
          <cell r="H3207" t="str">
            <v xml:space="preserve">RESIDE - </v>
          </cell>
          <cell r="O3207">
            <v>0</v>
          </cell>
          <cell r="P3207">
            <v>0</v>
          </cell>
        </row>
        <row r="3208">
          <cell r="C3208" t="str">
            <v>0002001394</v>
          </cell>
          <cell r="D3208" t="str">
            <v>C10000010000139400000</v>
          </cell>
          <cell r="E3208" t="str">
            <v>00BB - MOUNT FRERE</v>
          </cell>
          <cell r="F3208" t="str">
            <v xml:space="preserve"> - </v>
          </cell>
          <cell r="G3208" t="str">
            <v xml:space="preserve"> - </v>
          </cell>
          <cell r="H3208" t="str">
            <v xml:space="preserve">RESIDE - </v>
          </cell>
          <cell r="O3208">
            <v>0</v>
          </cell>
          <cell r="P3208">
            <v>0</v>
          </cell>
        </row>
        <row r="3209">
          <cell r="C3209" t="str">
            <v>0002001395</v>
          </cell>
          <cell r="D3209" t="str">
            <v>C10000010000139500000</v>
          </cell>
          <cell r="E3209" t="str">
            <v>00BB - MOUNT FRERE</v>
          </cell>
          <cell r="F3209" t="str">
            <v xml:space="preserve"> - </v>
          </cell>
          <cell r="G3209" t="str">
            <v xml:space="preserve"> - </v>
          </cell>
          <cell r="H3209" t="str">
            <v xml:space="preserve">RESIDE - </v>
          </cell>
          <cell r="O3209">
            <v>0</v>
          </cell>
          <cell r="P3209">
            <v>0</v>
          </cell>
        </row>
        <row r="3210">
          <cell r="C3210" t="str">
            <v>0002001396</v>
          </cell>
          <cell r="D3210" t="str">
            <v>C10000010000139600000</v>
          </cell>
          <cell r="E3210" t="str">
            <v>00BB - MOUNT FRERE</v>
          </cell>
          <cell r="F3210" t="str">
            <v xml:space="preserve"> - </v>
          </cell>
          <cell r="G3210" t="str">
            <v xml:space="preserve"> - </v>
          </cell>
          <cell r="H3210" t="str">
            <v xml:space="preserve">RESIDE - </v>
          </cell>
          <cell r="O3210">
            <v>0</v>
          </cell>
          <cell r="P3210">
            <v>0</v>
          </cell>
        </row>
        <row r="3211">
          <cell r="C3211" t="str">
            <v>0002001397</v>
          </cell>
          <cell r="D3211" t="str">
            <v>C10000010000139700000</v>
          </cell>
          <cell r="E3211" t="str">
            <v>00BB - MOUNT FRERE</v>
          </cell>
          <cell r="F3211" t="str">
            <v xml:space="preserve"> - </v>
          </cell>
          <cell r="G3211" t="str">
            <v xml:space="preserve"> - </v>
          </cell>
          <cell r="H3211" t="str">
            <v xml:space="preserve">RESIDE - </v>
          </cell>
          <cell r="O3211">
            <v>0</v>
          </cell>
          <cell r="P3211">
            <v>0</v>
          </cell>
        </row>
        <row r="3212">
          <cell r="C3212" t="str">
            <v>0002001398</v>
          </cell>
          <cell r="D3212" t="str">
            <v>C10000010000139800000</v>
          </cell>
          <cell r="E3212" t="str">
            <v>00BB - MOUNT FRERE</v>
          </cell>
          <cell r="F3212" t="str">
            <v xml:space="preserve"> - </v>
          </cell>
          <cell r="G3212" t="str">
            <v xml:space="preserve"> - </v>
          </cell>
          <cell r="H3212" t="str">
            <v xml:space="preserve">RESIDE - </v>
          </cell>
          <cell r="O3212">
            <v>0</v>
          </cell>
          <cell r="P3212">
            <v>0</v>
          </cell>
        </row>
        <row r="3213">
          <cell r="C3213" t="str">
            <v>0002001399</v>
          </cell>
          <cell r="D3213" t="str">
            <v>C10000010000139900000</v>
          </cell>
          <cell r="E3213" t="str">
            <v>00BB - MOUNT FRERE</v>
          </cell>
          <cell r="F3213" t="str">
            <v xml:space="preserve"> - </v>
          </cell>
          <cell r="G3213" t="str">
            <v xml:space="preserve"> - </v>
          </cell>
          <cell r="H3213" t="str">
            <v xml:space="preserve">RESIDE - </v>
          </cell>
          <cell r="O3213">
            <v>0</v>
          </cell>
          <cell r="P3213">
            <v>0</v>
          </cell>
        </row>
        <row r="3214">
          <cell r="C3214" t="str">
            <v>0002001400</v>
          </cell>
          <cell r="D3214" t="str">
            <v>C10000010000140000000</v>
          </cell>
          <cell r="E3214" t="str">
            <v>00BB - MOUNT FRERE</v>
          </cell>
          <cell r="F3214" t="str">
            <v xml:space="preserve"> - </v>
          </cell>
          <cell r="G3214" t="str">
            <v xml:space="preserve"> - </v>
          </cell>
          <cell r="H3214" t="str">
            <v xml:space="preserve">RESIDE - </v>
          </cell>
          <cell r="O3214">
            <v>0</v>
          </cell>
          <cell r="P3214">
            <v>0</v>
          </cell>
        </row>
        <row r="3215">
          <cell r="C3215" t="str">
            <v>0002001401</v>
          </cell>
          <cell r="D3215" t="str">
            <v>C10000010000140100000</v>
          </cell>
          <cell r="E3215" t="str">
            <v>00BB - MOUNT FRERE</v>
          </cell>
          <cell r="F3215" t="str">
            <v xml:space="preserve"> - </v>
          </cell>
          <cell r="G3215" t="str">
            <v xml:space="preserve"> - </v>
          </cell>
          <cell r="H3215" t="str">
            <v xml:space="preserve">RESIDE - </v>
          </cell>
          <cell r="O3215">
            <v>0</v>
          </cell>
          <cell r="P3215">
            <v>0</v>
          </cell>
        </row>
        <row r="3216">
          <cell r="C3216" t="str">
            <v>0002001402</v>
          </cell>
          <cell r="D3216" t="str">
            <v>C10000010000140200000</v>
          </cell>
          <cell r="E3216" t="str">
            <v>00BB - MOUNT FRERE</v>
          </cell>
          <cell r="F3216" t="str">
            <v xml:space="preserve"> - </v>
          </cell>
          <cell r="G3216" t="str">
            <v xml:space="preserve"> - </v>
          </cell>
          <cell r="H3216" t="str">
            <v xml:space="preserve">RESIDE - </v>
          </cell>
          <cell r="O3216">
            <v>0</v>
          </cell>
          <cell r="P3216">
            <v>0</v>
          </cell>
        </row>
        <row r="3217">
          <cell r="C3217" t="str">
            <v>0002001403</v>
          </cell>
          <cell r="D3217" t="str">
            <v>C10000010000140300000</v>
          </cell>
          <cell r="E3217" t="str">
            <v>00BB - MOUNT FRERE</v>
          </cell>
          <cell r="F3217" t="str">
            <v xml:space="preserve"> - </v>
          </cell>
          <cell r="G3217" t="str">
            <v xml:space="preserve"> - </v>
          </cell>
          <cell r="H3217" t="str">
            <v xml:space="preserve">RESIDE - </v>
          </cell>
          <cell r="O3217">
            <v>0</v>
          </cell>
          <cell r="P3217">
            <v>0</v>
          </cell>
        </row>
        <row r="3218">
          <cell r="C3218" t="str">
            <v>0002001404</v>
          </cell>
          <cell r="D3218" t="str">
            <v>C10000010000140400000</v>
          </cell>
          <cell r="E3218" t="str">
            <v>00BB - MOUNT FRERE</v>
          </cell>
          <cell r="F3218" t="str">
            <v xml:space="preserve"> - </v>
          </cell>
          <cell r="G3218" t="str">
            <v xml:space="preserve"> - </v>
          </cell>
          <cell r="H3218" t="str">
            <v xml:space="preserve">RESIDE - </v>
          </cell>
          <cell r="O3218">
            <v>0</v>
          </cell>
          <cell r="P3218">
            <v>0</v>
          </cell>
        </row>
        <row r="3219">
          <cell r="C3219" t="str">
            <v>0002001405</v>
          </cell>
          <cell r="D3219" t="str">
            <v>C10000010000140500000</v>
          </cell>
          <cell r="E3219" t="str">
            <v>00BB - MOUNT FRERE</v>
          </cell>
          <cell r="F3219" t="str">
            <v xml:space="preserve"> - </v>
          </cell>
          <cell r="G3219" t="str">
            <v xml:space="preserve"> - </v>
          </cell>
          <cell r="H3219" t="str">
            <v xml:space="preserve">RESIDE - </v>
          </cell>
          <cell r="O3219">
            <v>0</v>
          </cell>
          <cell r="P3219">
            <v>0</v>
          </cell>
        </row>
        <row r="3220">
          <cell r="C3220" t="str">
            <v>0002001406</v>
          </cell>
          <cell r="D3220" t="str">
            <v>C10000010000140600000</v>
          </cell>
          <cell r="E3220" t="str">
            <v>00BB - MOUNT FRERE</v>
          </cell>
          <cell r="F3220" t="str">
            <v xml:space="preserve"> - </v>
          </cell>
          <cell r="G3220" t="str">
            <v xml:space="preserve"> - </v>
          </cell>
          <cell r="H3220" t="str">
            <v xml:space="preserve">RESIDE - </v>
          </cell>
          <cell r="O3220">
            <v>0</v>
          </cell>
          <cell r="P3220">
            <v>0</v>
          </cell>
        </row>
        <row r="3221">
          <cell r="C3221" t="str">
            <v>0002001407</v>
          </cell>
          <cell r="D3221" t="str">
            <v>C10000010000140700000</v>
          </cell>
          <cell r="E3221" t="str">
            <v>00BB - MOUNT FRERE</v>
          </cell>
          <cell r="F3221" t="str">
            <v xml:space="preserve"> - </v>
          </cell>
          <cell r="G3221" t="str">
            <v xml:space="preserve"> - </v>
          </cell>
          <cell r="H3221" t="str">
            <v xml:space="preserve">RESIDE - </v>
          </cell>
          <cell r="O3221">
            <v>0</v>
          </cell>
          <cell r="P3221">
            <v>0</v>
          </cell>
        </row>
        <row r="3222">
          <cell r="C3222" t="str">
            <v>0002001408</v>
          </cell>
          <cell r="D3222" t="str">
            <v>C10000010000140800000</v>
          </cell>
          <cell r="E3222" t="str">
            <v>00BB - MOUNT FRERE</v>
          </cell>
          <cell r="F3222" t="str">
            <v xml:space="preserve"> - </v>
          </cell>
          <cell r="G3222" t="str">
            <v xml:space="preserve"> - </v>
          </cell>
          <cell r="H3222" t="str">
            <v xml:space="preserve">RESIDE - </v>
          </cell>
          <cell r="O3222">
            <v>0</v>
          </cell>
          <cell r="P3222">
            <v>0</v>
          </cell>
        </row>
        <row r="3223">
          <cell r="C3223" t="str">
            <v>0002001409</v>
          </cell>
          <cell r="D3223" t="str">
            <v>C10000010000140900000</v>
          </cell>
          <cell r="E3223" t="str">
            <v>00BB - MOUNT FRERE</v>
          </cell>
          <cell r="F3223" t="str">
            <v xml:space="preserve"> - </v>
          </cell>
          <cell r="G3223" t="str">
            <v xml:space="preserve"> - </v>
          </cell>
          <cell r="H3223" t="str">
            <v xml:space="preserve">RESIDE - </v>
          </cell>
          <cell r="O3223">
            <v>0</v>
          </cell>
          <cell r="P3223">
            <v>0</v>
          </cell>
        </row>
        <row r="3224">
          <cell r="C3224" t="str">
            <v>0002001410</v>
          </cell>
          <cell r="D3224" t="str">
            <v>C10000010000141000000</v>
          </cell>
          <cell r="E3224" t="str">
            <v>00BB - MOUNT FRERE</v>
          </cell>
          <cell r="F3224" t="str">
            <v xml:space="preserve"> - </v>
          </cell>
          <cell r="G3224" t="str">
            <v xml:space="preserve"> - </v>
          </cell>
          <cell r="H3224" t="str">
            <v xml:space="preserve">RESIDE - </v>
          </cell>
          <cell r="O3224">
            <v>0</v>
          </cell>
          <cell r="P3224">
            <v>0</v>
          </cell>
        </row>
        <row r="3225">
          <cell r="C3225" t="str">
            <v>0002001411</v>
          </cell>
          <cell r="D3225" t="str">
            <v>C10000010000141100000</v>
          </cell>
          <cell r="E3225" t="str">
            <v>00BB - MOUNT FRERE</v>
          </cell>
          <cell r="F3225" t="str">
            <v xml:space="preserve"> - </v>
          </cell>
          <cell r="G3225" t="str">
            <v xml:space="preserve"> - </v>
          </cell>
          <cell r="H3225" t="str">
            <v xml:space="preserve">RESIDE - </v>
          </cell>
          <cell r="O3225">
            <v>0</v>
          </cell>
          <cell r="P3225">
            <v>0</v>
          </cell>
        </row>
        <row r="3226">
          <cell r="C3226" t="str">
            <v>0002001412</v>
          </cell>
          <cell r="D3226" t="str">
            <v>C10000010000141200000</v>
          </cell>
          <cell r="E3226" t="str">
            <v>00BB - MOUNT FRERE</v>
          </cell>
          <cell r="F3226" t="str">
            <v xml:space="preserve"> - </v>
          </cell>
          <cell r="G3226" t="str">
            <v xml:space="preserve"> - </v>
          </cell>
          <cell r="H3226" t="str">
            <v xml:space="preserve">RESIDE - </v>
          </cell>
          <cell r="O3226">
            <v>0</v>
          </cell>
          <cell r="P3226">
            <v>0</v>
          </cell>
        </row>
        <row r="3227">
          <cell r="C3227" t="str">
            <v>0002001413</v>
          </cell>
          <cell r="D3227" t="str">
            <v>C10000010000141300000</v>
          </cell>
          <cell r="E3227" t="str">
            <v>00BB - MOUNT FRERE</v>
          </cell>
          <cell r="F3227" t="str">
            <v xml:space="preserve"> - </v>
          </cell>
          <cell r="G3227" t="str">
            <v xml:space="preserve"> - </v>
          </cell>
          <cell r="H3227" t="str">
            <v xml:space="preserve">RESIDE - </v>
          </cell>
          <cell r="O3227">
            <v>0</v>
          </cell>
          <cell r="P3227">
            <v>0</v>
          </cell>
        </row>
        <row r="3228">
          <cell r="C3228" t="str">
            <v>0002001414</v>
          </cell>
          <cell r="D3228" t="str">
            <v>C10000010000141400000</v>
          </cell>
          <cell r="E3228" t="str">
            <v>00BB - MOUNT FRERE</v>
          </cell>
          <cell r="F3228" t="str">
            <v xml:space="preserve"> - </v>
          </cell>
          <cell r="G3228" t="str">
            <v xml:space="preserve"> - </v>
          </cell>
          <cell r="H3228" t="str">
            <v xml:space="preserve">RESIDE - </v>
          </cell>
          <cell r="O3228">
            <v>0</v>
          </cell>
          <cell r="P3228">
            <v>0</v>
          </cell>
        </row>
        <row r="3229">
          <cell r="C3229" t="str">
            <v>0002001415</v>
          </cell>
          <cell r="D3229" t="str">
            <v>C10000010000141500000</v>
          </cell>
          <cell r="E3229" t="str">
            <v>00BB - MOUNT FRERE</v>
          </cell>
          <cell r="F3229" t="str">
            <v xml:space="preserve"> - </v>
          </cell>
          <cell r="G3229" t="str">
            <v xml:space="preserve"> - </v>
          </cell>
          <cell r="H3229" t="str">
            <v xml:space="preserve">RESIDE - </v>
          </cell>
          <cell r="O3229">
            <v>0</v>
          </cell>
          <cell r="P3229">
            <v>0</v>
          </cell>
        </row>
        <row r="3230">
          <cell r="C3230" t="str">
            <v>0002001416</v>
          </cell>
          <cell r="D3230" t="str">
            <v>C10000010000141600000</v>
          </cell>
          <cell r="E3230" t="str">
            <v>00BB - MOUNT FRERE</v>
          </cell>
          <cell r="F3230" t="str">
            <v xml:space="preserve"> - </v>
          </cell>
          <cell r="G3230" t="str">
            <v xml:space="preserve"> - </v>
          </cell>
          <cell r="H3230" t="str">
            <v xml:space="preserve">RESIDE - </v>
          </cell>
          <cell r="O3230">
            <v>0</v>
          </cell>
          <cell r="P3230">
            <v>0</v>
          </cell>
        </row>
        <row r="3231">
          <cell r="C3231" t="str">
            <v>0002001417</v>
          </cell>
          <cell r="D3231" t="str">
            <v>C10000010000141700000</v>
          </cell>
          <cell r="E3231" t="str">
            <v>00BB - MOUNT FRERE</v>
          </cell>
          <cell r="F3231" t="str">
            <v xml:space="preserve"> - </v>
          </cell>
          <cell r="G3231" t="str">
            <v xml:space="preserve"> - </v>
          </cell>
          <cell r="H3231" t="str">
            <v xml:space="preserve">RESIDE - </v>
          </cell>
          <cell r="O3231">
            <v>0</v>
          </cell>
          <cell r="P3231">
            <v>0</v>
          </cell>
        </row>
        <row r="3232">
          <cell r="C3232" t="str">
            <v>0002001418</v>
          </cell>
          <cell r="D3232" t="str">
            <v>C10000010000141800000</v>
          </cell>
          <cell r="E3232" t="str">
            <v>00BB - MOUNT FRERE</v>
          </cell>
          <cell r="F3232" t="str">
            <v xml:space="preserve"> - </v>
          </cell>
          <cell r="G3232" t="str">
            <v xml:space="preserve"> - </v>
          </cell>
          <cell r="H3232" t="str">
            <v xml:space="preserve">RESIDE - </v>
          </cell>
          <cell r="O3232">
            <v>0</v>
          </cell>
          <cell r="P3232">
            <v>0</v>
          </cell>
        </row>
        <row r="3233">
          <cell r="C3233" t="str">
            <v>0002001420</v>
          </cell>
          <cell r="D3233" t="str">
            <v>C10000010000142000000</v>
          </cell>
          <cell r="E3233" t="str">
            <v>00BB - MOUNT FRERE</v>
          </cell>
          <cell r="F3233" t="str">
            <v xml:space="preserve"> - </v>
          </cell>
          <cell r="G3233" t="str">
            <v xml:space="preserve"> - </v>
          </cell>
          <cell r="H3233" t="str">
            <v xml:space="preserve">RESIDE - </v>
          </cell>
          <cell r="O3233">
            <v>0</v>
          </cell>
          <cell r="P3233">
            <v>0</v>
          </cell>
        </row>
        <row r="3234">
          <cell r="C3234" t="str">
            <v>0002001421</v>
          </cell>
          <cell r="D3234" t="str">
            <v>C10000010000142100000</v>
          </cell>
          <cell r="E3234" t="str">
            <v>00BB - MOUNT FRERE</v>
          </cell>
          <cell r="F3234" t="str">
            <v xml:space="preserve"> - </v>
          </cell>
          <cell r="G3234" t="str">
            <v xml:space="preserve"> - </v>
          </cell>
          <cell r="H3234" t="str">
            <v xml:space="preserve">RESIDE - </v>
          </cell>
          <cell r="O3234">
            <v>0</v>
          </cell>
          <cell r="P3234">
            <v>0</v>
          </cell>
        </row>
        <row r="3235">
          <cell r="C3235" t="str">
            <v>0002001422</v>
          </cell>
          <cell r="D3235" t="str">
            <v>C10000010000142200000</v>
          </cell>
          <cell r="E3235" t="str">
            <v>00BB - MOUNT FRERE</v>
          </cell>
          <cell r="F3235" t="str">
            <v xml:space="preserve"> - </v>
          </cell>
          <cell r="G3235" t="str">
            <v xml:space="preserve"> - </v>
          </cell>
          <cell r="H3235" t="str">
            <v xml:space="preserve">RESIDE - </v>
          </cell>
          <cell r="O3235">
            <v>0</v>
          </cell>
          <cell r="P3235">
            <v>0</v>
          </cell>
        </row>
        <row r="3236">
          <cell r="C3236" t="str">
            <v>0002001423</v>
          </cell>
          <cell r="D3236" t="str">
            <v>C10000010000142300000</v>
          </cell>
          <cell r="E3236" t="str">
            <v>00BB - MOUNT FRERE</v>
          </cell>
          <cell r="F3236" t="str">
            <v xml:space="preserve"> - </v>
          </cell>
          <cell r="G3236" t="str">
            <v xml:space="preserve"> - </v>
          </cell>
          <cell r="H3236" t="str">
            <v xml:space="preserve">RESIDE - </v>
          </cell>
          <cell r="O3236">
            <v>0</v>
          </cell>
          <cell r="P3236">
            <v>0</v>
          </cell>
        </row>
        <row r="3237">
          <cell r="C3237" t="str">
            <v>0002001424</v>
          </cell>
          <cell r="D3237" t="str">
            <v>C10000010000142400000</v>
          </cell>
          <cell r="E3237" t="str">
            <v>00BB - MOUNT FRERE</v>
          </cell>
          <cell r="F3237" t="str">
            <v xml:space="preserve"> - </v>
          </cell>
          <cell r="G3237" t="str">
            <v xml:space="preserve"> - </v>
          </cell>
          <cell r="H3237" t="str">
            <v xml:space="preserve">RESIDE - </v>
          </cell>
          <cell r="O3237">
            <v>0</v>
          </cell>
          <cell r="P3237">
            <v>0</v>
          </cell>
        </row>
        <row r="3238">
          <cell r="C3238" t="str">
            <v>0002001425</v>
          </cell>
          <cell r="D3238" t="str">
            <v>C10000010000142500000</v>
          </cell>
          <cell r="E3238" t="str">
            <v>00BB - MOUNT FRERE</v>
          </cell>
          <cell r="F3238" t="str">
            <v xml:space="preserve"> - </v>
          </cell>
          <cell r="G3238" t="str">
            <v xml:space="preserve"> - </v>
          </cell>
          <cell r="H3238" t="str">
            <v xml:space="preserve">RESIDE - </v>
          </cell>
          <cell r="O3238">
            <v>0</v>
          </cell>
          <cell r="P3238">
            <v>0</v>
          </cell>
        </row>
        <row r="3239">
          <cell r="C3239" t="str">
            <v>0002001426</v>
          </cell>
          <cell r="D3239" t="str">
            <v>C10000010000142600000</v>
          </cell>
          <cell r="E3239" t="str">
            <v>00BB - MOUNT FRERE</v>
          </cell>
          <cell r="F3239" t="str">
            <v xml:space="preserve"> - </v>
          </cell>
          <cell r="G3239" t="str">
            <v xml:space="preserve"> - </v>
          </cell>
          <cell r="H3239" t="str">
            <v xml:space="preserve">RESIDE - </v>
          </cell>
          <cell r="O3239">
            <v>0</v>
          </cell>
          <cell r="P3239">
            <v>0</v>
          </cell>
        </row>
        <row r="3240">
          <cell r="C3240" t="str">
            <v>0002001427</v>
          </cell>
          <cell r="D3240" t="str">
            <v>C10000010000142700000</v>
          </cell>
          <cell r="E3240" t="str">
            <v>00BB - MOUNT FRERE</v>
          </cell>
          <cell r="F3240" t="str">
            <v xml:space="preserve"> - </v>
          </cell>
          <cell r="G3240" t="str">
            <v xml:space="preserve"> - </v>
          </cell>
          <cell r="H3240" t="str">
            <v xml:space="preserve">RESIDE - </v>
          </cell>
          <cell r="O3240">
            <v>0</v>
          </cell>
          <cell r="P3240">
            <v>0</v>
          </cell>
        </row>
        <row r="3241">
          <cell r="C3241" t="str">
            <v>0002001428</v>
          </cell>
          <cell r="D3241" t="str">
            <v>C10000010000142800000</v>
          </cell>
          <cell r="E3241" t="str">
            <v>00BB - MOUNT FRERE</v>
          </cell>
          <cell r="F3241" t="str">
            <v xml:space="preserve"> - </v>
          </cell>
          <cell r="G3241" t="str">
            <v xml:space="preserve"> - </v>
          </cell>
          <cell r="H3241" t="str">
            <v xml:space="preserve">RESIDE - </v>
          </cell>
          <cell r="O3241">
            <v>0</v>
          </cell>
          <cell r="P3241">
            <v>0</v>
          </cell>
        </row>
        <row r="3242">
          <cell r="C3242" t="str">
            <v>0002001429</v>
          </cell>
          <cell r="D3242" t="str">
            <v>C10000010000142900000</v>
          </cell>
          <cell r="E3242" t="str">
            <v>00BB - MOUNT FRERE</v>
          </cell>
          <cell r="F3242" t="str">
            <v xml:space="preserve"> - </v>
          </cell>
          <cell r="G3242" t="str">
            <v xml:space="preserve"> - </v>
          </cell>
          <cell r="H3242" t="str">
            <v xml:space="preserve">RESIDE - </v>
          </cell>
          <cell r="O3242">
            <v>0</v>
          </cell>
          <cell r="P3242">
            <v>0</v>
          </cell>
        </row>
        <row r="3243">
          <cell r="C3243" t="str">
            <v>0002001430</v>
          </cell>
          <cell r="D3243" t="str">
            <v>C10000010000143000000</v>
          </cell>
          <cell r="E3243" t="str">
            <v>00BB - MOUNT FRERE</v>
          </cell>
          <cell r="F3243" t="str">
            <v xml:space="preserve"> - </v>
          </cell>
          <cell r="G3243" t="str">
            <v xml:space="preserve"> - </v>
          </cell>
          <cell r="H3243" t="str">
            <v xml:space="preserve">RESIDE - </v>
          </cell>
          <cell r="O3243">
            <v>0</v>
          </cell>
          <cell r="P3243">
            <v>0</v>
          </cell>
        </row>
        <row r="3244">
          <cell r="C3244" t="str">
            <v>0002001431</v>
          </cell>
          <cell r="D3244" t="str">
            <v>C10000010000143100000</v>
          </cell>
          <cell r="E3244" t="str">
            <v>00BB - MOUNT FRERE</v>
          </cell>
          <cell r="F3244" t="str">
            <v xml:space="preserve"> - </v>
          </cell>
          <cell r="G3244" t="str">
            <v xml:space="preserve"> - </v>
          </cell>
          <cell r="H3244" t="str">
            <v xml:space="preserve">RESIDE - </v>
          </cell>
          <cell r="O3244">
            <v>0</v>
          </cell>
          <cell r="P3244">
            <v>0</v>
          </cell>
        </row>
        <row r="3245">
          <cell r="C3245" t="str">
            <v>0002001432</v>
          </cell>
          <cell r="D3245" t="str">
            <v>C10000010000143200000</v>
          </cell>
          <cell r="E3245" t="str">
            <v>00BB - MOUNT FRERE</v>
          </cell>
          <cell r="F3245" t="str">
            <v xml:space="preserve"> - </v>
          </cell>
          <cell r="G3245" t="str">
            <v xml:space="preserve"> - </v>
          </cell>
          <cell r="H3245" t="str">
            <v xml:space="preserve">RESIDE - </v>
          </cell>
          <cell r="O3245">
            <v>0</v>
          </cell>
          <cell r="P3245">
            <v>0</v>
          </cell>
        </row>
        <row r="3246">
          <cell r="C3246" t="str">
            <v>0002001433</v>
          </cell>
          <cell r="D3246" t="str">
            <v>C10000010000143300000</v>
          </cell>
          <cell r="E3246" t="str">
            <v>00BB - MOUNT FRERE</v>
          </cell>
          <cell r="F3246" t="str">
            <v xml:space="preserve"> - </v>
          </cell>
          <cell r="G3246" t="str">
            <v xml:space="preserve"> - </v>
          </cell>
          <cell r="H3246" t="str">
            <v xml:space="preserve">RESIDE - </v>
          </cell>
          <cell r="O3246">
            <v>0</v>
          </cell>
          <cell r="P3246">
            <v>0</v>
          </cell>
        </row>
        <row r="3247">
          <cell r="C3247" t="str">
            <v>0002001434</v>
          </cell>
          <cell r="D3247" t="str">
            <v>C10000010000143400000</v>
          </cell>
          <cell r="E3247" t="str">
            <v>00BB - MOUNT FRERE</v>
          </cell>
          <cell r="F3247" t="str">
            <v xml:space="preserve"> - </v>
          </cell>
          <cell r="G3247" t="str">
            <v xml:space="preserve"> - </v>
          </cell>
          <cell r="H3247" t="str">
            <v xml:space="preserve">RESIDE - </v>
          </cell>
          <cell r="O3247">
            <v>0</v>
          </cell>
          <cell r="P3247">
            <v>0</v>
          </cell>
        </row>
        <row r="3248">
          <cell r="C3248" t="str">
            <v>0002001435</v>
          </cell>
          <cell r="D3248" t="str">
            <v>C10000010000143500000</v>
          </cell>
          <cell r="E3248" t="str">
            <v>00BB - MOUNT FRERE</v>
          </cell>
          <cell r="F3248" t="str">
            <v xml:space="preserve"> - </v>
          </cell>
          <cell r="G3248" t="str">
            <v xml:space="preserve"> - </v>
          </cell>
          <cell r="H3248" t="str">
            <v xml:space="preserve">RESIDE - </v>
          </cell>
          <cell r="O3248">
            <v>0</v>
          </cell>
          <cell r="P3248">
            <v>0</v>
          </cell>
        </row>
        <row r="3249">
          <cell r="C3249" t="str">
            <v>0002001436</v>
          </cell>
          <cell r="D3249" t="str">
            <v>C10000010000143600000</v>
          </cell>
          <cell r="E3249" t="str">
            <v>00BB - MOUNT FRERE</v>
          </cell>
          <cell r="F3249" t="str">
            <v xml:space="preserve"> - </v>
          </cell>
          <cell r="G3249" t="str">
            <v xml:space="preserve"> - </v>
          </cell>
          <cell r="H3249" t="str">
            <v xml:space="preserve">RESIDE - </v>
          </cell>
          <cell r="O3249">
            <v>0</v>
          </cell>
          <cell r="P3249">
            <v>0</v>
          </cell>
        </row>
        <row r="3250">
          <cell r="C3250" t="str">
            <v>0002001437</v>
          </cell>
          <cell r="D3250" t="str">
            <v>C10000010000143700000</v>
          </cell>
          <cell r="E3250" t="str">
            <v>00BB - MOUNT FRERE</v>
          </cell>
          <cell r="F3250" t="str">
            <v xml:space="preserve"> - </v>
          </cell>
          <cell r="G3250" t="str">
            <v xml:space="preserve"> - </v>
          </cell>
          <cell r="H3250" t="str">
            <v xml:space="preserve">RESIDE - </v>
          </cell>
          <cell r="O3250">
            <v>0</v>
          </cell>
          <cell r="P3250">
            <v>0</v>
          </cell>
        </row>
        <row r="3251">
          <cell r="C3251" t="str">
            <v>0002001438</v>
          </cell>
          <cell r="D3251" t="str">
            <v>C10000010000143800000</v>
          </cell>
          <cell r="E3251" t="str">
            <v>00BB - MOUNT FRERE</v>
          </cell>
          <cell r="F3251" t="str">
            <v xml:space="preserve"> - </v>
          </cell>
          <cell r="G3251" t="str">
            <v xml:space="preserve"> - </v>
          </cell>
          <cell r="H3251" t="str">
            <v xml:space="preserve">RESIDE - </v>
          </cell>
          <cell r="O3251">
            <v>0</v>
          </cell>
          <cell r="P3251">
            <v>0</v>
          </cell>
        </row>
        <row r="3252">
          <cell r="C3252" t="str">
            <v>0002001439</v>
          </cell>
          <cell r="D3252" t="str">
            <v>C10000010000143900000</v>
          </cell>
          <cell r="E3252" t="str">
            <v>00BB - MOUNT FRERE</v>
          </cell>
          <cell r="F3252" t="str">
            <v xml:space="preserve"> - </v>
          </cell>
          <cell r="G3252" t="str">
            <v xml:space="preserve"> - </v>
          </cell>
          <cell r="H3252" t="str">
            <v xml:space="preserve">RESIDE - </v>
          </cell>
          <cell r="O3252">
            <v>0</v>
          </cell>
          <cell r="P3252">
            <v>0</v>
          </cell>
        </row>
        <row r="3253">
          <cell r="C3253" t="str">
            <v>0002001440</v>
          </cell>
          <cell r="D3253" t="str">
            <v>C10000010000144000000</v>
          </cell>
          <cell r="E3253" t="str">
            <v>00BB - MOUNT FRERE</v>
          </cell>
          <cell r="F3253" t="str">
            <v xml:space="preserve"> - </v>
          </cell>
          <cell r="G3253" t="str">
            <v xml:space="preserve"> - </v>
          </cell>
          <cell r="H3253" t="str">
            <v xml:space="preserve">RESIDE - </v>
          </cell>
          <cell r="O3253">
            <v>0</v>
          </cell>
          <cell r="P3253">
            <v>0</v>
          </cell>
        </row>
        <row r="3254">
          <cell r="C3254" t="str">
            <v>0002001441</v>
          </cell>
          <cell r="D3254" t="str">
            <v>C10000010000144100000</v>
          </cell>
          <cell r="E3254" t="str">
            <v>00BB - MOUNT FRERE</v>
          </cell>
          <cell r="F3254" t="str">
            <v xml:space="preserve"> - </v>
          </cell>
          <cell r="G3254" t="str">
            <v xml:space="preserve"> - </v>
          </cell>
          <cell r="H3254" t="str">
            <v xml:space="preserve">RESIDE - </v>
          </cell>
          <cell r="O3254">
            <v>0</v>
          </cell>
          <cell r="P3254">
            <v>0</v>
          </cell>
        </row>
        <row r="3255">
          <cell r="C3255" t="str">
            <v>0002001442</v>
          </cell>
          <cell r="D3255" t="str">
            <v>C10000010000144200000</v>
          </cell>
          <cell r="E3255" t="str">
            <v>00BB - MOUNT FRERE</v>
          </cell>
          <cell r="F3255" t="str">
            <v xml:space="preserve"> - </v>
          </cell>
          <cell r="G3255" t="str">
            <v xml:space="preserve"> - </v>
          </cell>
          <cell r="H3255" t="str">
            <v xml:space="preserve">RESIDE - </v>
          </cell>
          <cell r="O3255">
            <v>0</v>
          </cell>
          <cell r="P3255">
            <v>0</v>
          </cell>
        </row>
        <row r="3256">
          <cell r="C3256" t="str">
            <v>0002001443</v>
          </cell>
          <cell r="D3256" t="str">
            <v>C10000010000144300000</v>
          </cell>
          <cell r="E3256" t="str">
            <v>00BB - MOUNT FRERE</v>
          </cell>
          <cell r="F3256" t="str">
            <v xml:space="preserve"> - </v>
          </cell>
          <cell r="G3256" t="str">
            <v xml:space="preserve"> - </v>
          </cell>
          <cell r="H3256" t="str">
            <v xml:space="preserve">RESIDE - </v>
          </cell>
          <cell r="O3256">
            <v>0</v>
          </cell>
          <cell r="P3256">
            <v>0</v>
          </cell>
        </row>
        <row r="3257">
          <cell r="C3257" t="str">
            <v>0002001444</v>
          </cell>
          <cell r="D3257" t="str">
            <v>C10000010000144400000</v>
          </cell>
          <cell r="E3257" t="str">
            <v>00BB - MOUNT FRERE</v>
          </cell>
          <cell r="F3257" t="str">
            <v xml:space="preserve"> - </v>
          </cell>
          <cell r="G3257" t="str">
            <v xml:space="preserve"> - </v>
          </cell>
          <cell r="H3257" t="str">
            <v xml:space="preserve">RESIDE - </v>
          </cell>
          <cell r="O3257">
            <v>0</v>
          </cell>
          <cell r="P3257">
            <v>0</v>
          </cell>
        </row>
        <row r="3258">
          <cell r="C3258" t="str">
            <v>0002001445</v>
          </cell>
          <cell r="D3258" t="str">
            <v>C10000010000144500000</v>
          </cell>
          <cell r="E3258" t="str">
            <v>00BB - MOUNT FRERE</v>
          </cell>
          <cell r="F3258" t="str">
            <v xml:space="preserve"> - </v>
          </cell>
          <cell r="G3258" t="str">
            <v xml:space="preserve"> - </v>
          </cell>
          <cell r="H3258" t="str">
            <v xml:space="preserve">RESIDE - </v>
          </cell>
          <cell r="O3258">
            <v>0</v>
          </cell>
          <cell r="P3258">
            <v>0</v>
          </cell>
        </row>
        <row r="3259">
          <cell r="C3259" t="str">
            <v>0002001446</v>
          </cell>
          <cell r="D3259" t="str">
            <v>C10000010000144600000</v>
          </cell>
          <cell r="E3259" t="str">
            <v>00BB - MOUNT FRERE</v>
          </cell>
          <cell r="F3259" t="str">
            <v xml:space="preserve"> - </v>
          </cell>
          <cell r="G3259" t="str">
            <v xml:space="preserve"> - </v>
          </cell>
          <cell r="H3259" t="str">
            <v xml:space="preserve">RESIDE - </v>
          </cell>
          <cell r="O3259">
            <v>0</v>
          </cell>
          <cell r="P3259">
            <v>0</v>
          </cell>
        </row>
        <row r="3260">
          <cell r="C3260" t="str">
            <v>0002001447</v>
          </cell>
          <cell r="D3260" t="str">
            <v>C10000010000144700000</v>
          </cell>
          <cell r="E3260" t="str">
            <v>00BB - MOUNT FRERE</v>
          </cell>
          <cell r="F3260" t="str">
            <v xml:space="preserve"> - </v>
          </cell>
          <cell r="G3260" t="str">
            <v xml:space="preserve"> - </v>
          </cell>
          <cell r="H3260" t="str">
            <v xml:space="preserve">RESIDE - </v>
          </cell>
          <cell r="O3260">
            <v>0</v>
          </cell>
          <cell r="P3260">
            <v>0</v>
          </cell>
        </row>
        <row r="3261">
          <cell r="C3261" t="str">
            <v>0002001448</v>
          </cell>
          <cell r="D3261" t="str">
            <v>C10000010000144800000</v>
          </cell>
          <cell r="E3261" t="str">
            <v>00BB - MOUNT FRERE</v>
          </cell>
          <cell r="F3261" t="str">
            <v xml:space="preserve"> - </v>
          </cell>
          <cell r="G3261" t="str">
            <v xml:space="preserve"> - </v>
          </cell>
          <cell r="H3261" t="str">
            <v xml:space="preserve">RESIDE - </v>
          </cell>
          <cell r="O3261">
            <v>0</v>
          </cell>
          <cell r="P3261">
            <v>0</v>
          </cell>
        </row>
        <row r="3262">
          <cell r="C3262" t="str">
            <v>0002001449</v>
          </cell>
          <cell r="D3262" t="str">
            <v>C10000010000144900000</v>
          </cell>
          <cell r="E3262" t="str">
            <v>00BB - MOUNT FRERE</v>
          </cell>
          <cell r="F3262" t="str">
            <v xml:space="preserve"> - </v>
          </cell>
          <cell r="G3262" t="str">
            <v xml:space="preserve"> - </v>
          </cell>
          <cell r="H3262" t="str">
            <v xml:space="preserve">RESIDE - </v>
          </cell>
          <cell r="O3262">
            <v>0</v>
          </cell>
          <cell r="P3262">
            <v>0</v>
          </cell>
        </row>
        <row r="3263">
          <cell r="C3263" t="str">
            <v>0002001450</v>
          </cell>
          <cell r="D3263" t="str">
            <v>C10000010000145000000</v>
          </cell>
          <cell r="E3263" t="str">
            <v>00BB - MOUNT FRERE</v>
          </cell>
          <cell r="F3263" t="str">
            <v xml:space="preserve"> - </v>
          </cell>
          <cell r="G3263" t="str">
            <v xml:space="preserve"> - </v>
          </cell>
          <cell r="H3263" t="str">
            <v xml:space="preserve">RESIDE - </v>
          </cell>
          <cell r="O3263">
            <v>0</v>
          </cell>
          <cell r="P3263">
            <v>0</v>
          </cell>
        </row>
        <row r="3264">
          <cell r="C3264" t="str">
            <v>0002001451</v>
          </cell>
          <cell r="D3264" t="str">
            <v>C10000010000145100000</v>
          </cell>
          <cell r="E3264" t="str">
            <v>00BB - MOUNT FRERE</v>
          </cell>
          <cell r="F3264" t="str">
            <v xml:space="preserve"> - </v>
          </cell>
          <cell r="G3264" t="str">
            <v xml:space="preserve"> - </v>
          </cell>
          <cell r="H3264" t="str">
            <v xml:space="preserve">RESIDE - </v>
          </cell>
          <cell r="O3264">
            <v>0</v>
          </cell>
          <cell r="P3264">
            <v>0</v>
          </cell>
        </row>
        <row r="3265">
          <cell r="C3265" t="str">
            <v>0002001452</v>
          </cell>
          <cell r="D3265" t="str">
            <v>C10000010000145200000</v>
          </cell>
          <cell r="E3265" t="str">
            <v>00BB - MOUNT FRERE</v>
          </cell>
          <cell r="F3265" t="str">
            <v xml:space="preserve"> - </v>
          </cell>
          <cell r="G3265" t="str">
            <v xml:space="preserve"> - </v>
          </cell>
          <cell r="H3265" t="str">
            <v xml:space="preserve">RESIDE - </v>
          </cell>
          <cell r="O3265">
            <v>0</v>
          </cell>
          <cell r="P3265">
            <v>0</v>
          </cell>
        </row>
        <row r="3266">
          <cell r="C3266" t="str">
            <v>0002001453</v>
          </cell>
          <cell r="D3266" t="str">
            <v>C10000010000145300000</v>
          </cell>
          <cell r="E3266" t="str">
            <v>00BB - MOUNT FRERE</v>
          </cell>
          <cell r="F3266" t="str">
            <v xml:space="preserve"> - </v>
          </cell>
          <cell r="G3266" t="str">
            <v xml:space="preserve"> - </v>
          </cell>
          <cell r="H3266" t="str">
            <v xml:space="preserve">RESIDE - </v>
          </cell>
          <cell r="O3266">
            <v>0</v>
          </cell>
          <cell r="P3266">
            <v>0</v>
          </cell>
        </row>
        <row r="3267">
          <cell r="C3267" t="str">
            <v>0002001454</v>
          </cell>
          <cell r="D3267" t="str">
            <v>C10000010000145400000</v>
          </cell>
          <cell r="E3267" t="str">
            <v>00BB - MOUNT FRERE</v>
          </cell>
          <cell r="F3267" t="str">
            <v xml:space="preserve"> - </v>
          </cell>
          <cell r="G3267" t="str">
            <v xml:space="preserve"> - </v>
          </cell>
          <cell r="H3267" t="str">
            <v xml:space="preserve">RESIDE - </v>
          </cell>
          <cell r="O3267">
            <v>0</v>
          </cell>
          <cell r="P3267">
            <v>0</v>
          </cell>
        </row>
        <row r="3268">
          <cell r="C3268" t="str">
            <v>0002001455</v>
          </cell>
          <cell r="D3268" t="str">
            <v>C10000010000145500000</v>
          </cell>
          <cell r="E3268" t="str">
            <v>00BB - MOUNT FRERE</v>
          </cell>
          <cell r="F3268" t="str">
            <v xml:space="preserve"> - </v>
          </cell>
          <cell r="G3268" t="str">
            <v xml:space="preserve"> - </v>
          </cell>
          <cell r="H3268" t="str">
            <v xml:space="preserve">RESIDE - </v>
          </cell>
          <cell r="O3268">
            <v>0</v>
          </cell>
          <cell r="P3268">
            <v>0</v>
          </cell>
        </row>
        <row r="3269">
          <cell r="C3269" t="str">
            <v>0002001456</v>
          </cell>
          <cell r="D3269" t="str">
            <v>C10000010000145600000</v>
          </cell>
          <cell r="E3269" t="str">
            <v>00BB - MOUNT FRERE</v>
          </cell>
          <cell r="F3269" t="str">
            <v xml:space="preserve"> - </v>
          </cell>
          <cell r="G3269" t="str">
            <v xml:space="preserve"> - </v>
          </cell>
          <cell r="H3269" t="str">
            <v xml:space="preserve">RESIDE - </v>
          </cell>
          <cell r="O3269">
            <v>0</v>
          </cell>
          <cell r="P3269">
            <v>0</v>
          </cell>
        </row>
        <row r="3270">
          <cell r="C3270" t="str">
            <v>0002001457</v>
          </cell>
          <cell r="D3270" t="str">
            <v>C10000010000145700000</v>
          </cell>
          <cell r="E3270" t="str">
            <v>00BB - MOUNT FRERE</v>
          </cell>
          <cell r="F3270" t="str">
            <v xml:space="preserve"> - </v>
          </cell>
          <cell r="G3270" t="str">
            <v xml:space="preserve"> - </v>
          </cell>
          <cell r="H3270" t="str">
            <v xml:space="preserve">RESIDE - </v>
          </cell>
          <cell r="O3270">
            <v>0</v>
          </cell>
          <cell r="P3270">
            <v>0</v>
          </cell>
        </row>
        <row r="3271">
          <cell r="C3271" t="str">
            <v>0002001458</v>
          </cell>
          <cell r="D3271" t="str">
            <v>C10000010000145800000</v>
          </cell>
          <cell r="E3271" t="str">
            <v>00BB - MOUNT FRERE</v>
          </cell>
          <cell r="F3271" t="str">
            <v xml:space="preserve"> - </v>
          </cell>
          <cell r="G3271" t="str">
            <v xml:space="preserve"> - </v>
          </cell>
          <cell r="H3271" t="str">
            <v xml:space="preserve">RESIDE - </v>
          </cell>
          <cell r="O3271">
            <v>0</v>
          </cell>
          <cell r="P3271">
            <v>0</v>
          </cell>
        </row>
        <row r="3272">
          <cell r="C3272" t="str">
            <v>0002001459</v>
          </cell>
          <cell r="D3272" t="str">
            <v>C10000010000145900000</v>
          </cell>
          <cell r="E3272" t="str">
            <v>00BB - MOUNT FRERE</v>
          </cell>
          <cell r="F3272" t="str">
            <v xml:space="preserve"> - </v>
          </cell>
          <cell r="G3272" t="str">
            <v xml:space="preserve"> - </v>
          </cell>
          <cell r="H3272" t="str">
            <v xml:space="preserve">RESIDE - </v>
          </cell>
          <cell r="O3272">
            <v>0</v>
          </cell>
          <cell r="P3272">
            <v>0</v>
          </cell>
        </row>
        <row r="3273">
          <cell r="C3273" t="str">
            <v>0002001460</v>
          </cell>
          <cell r="D3273" t="str">
            <v>C10000010000146000000</v>
          </cell>
          <cell r="E3273" t="str">
            <v>00BB - MOUNT FRERE</v>
          </cell>
          <cell r="F3273" t="str">
            <v xml:space="preserve"> - </v>
          </cell>
          <cell r="G3273" t="str">
            <v xml:space="preserve"> - </v>
          </cell>
          <cell r="H3273" t="str">
            <v xml:space="preserve">RESIDE - </v>
          </cell>
          <cell r="O3273">
            <v>0</v>
          </cell>
          <cell r="P3273">
            <v>0</v>
          </cell>
        </row>
        <row r="3274">
          <cell r="C3274" t="str">
            <v>0002001461</v>
          </cell>
          <cell r="D3274" t="str">
            <v>C10000010000146100000</v>
          </cell>
          <cell r="E3274" t="str">
            <v>00BB - MOUNT FRERE</v>
          </cell>
          <cell r="F3274" t="str">
            <v xml:space="preserve"> - </v>
          </cell>
          <cell r="G3274" t="str">
            <v xml:space="preserve"> - </v>
          </cell>
          <cell r="H3274" t="str">
            <v xml:space="preserve">RESIDE - </v>
          </cell>
          <cell r="O3274">
            <v>0</v>
          </cell>
          <cell r="P3274">
            <v>0</v>
          </cell>
        </row>
        <row r="3275">
          <cell r="C3275" t="str">
            <v>0002001462</v>
          </cell>
          <cell r="D3275" t="str">
            <v>C10000010000146200000</v>
          </cell>
          <cell r="E3275" t="str">
            <v>00BB - MOUNT FRERE</v>
          </cell>
          <cell r="F3275" t="str">
            <v xml:space="preserve"> - </v>
          </cell>
          <cell r="G3275" t="str">
            <v xml:space="preserve"> - </v>
          </cell>
          <cell r="H3275" t="str">
            <v xml:space="preserve">RESIDE - </v>
          </cell>
          <cell r="O3275">
            <v>0</v>
          </cell>
          <cell r="P3275">
            <v>0</v>
          </cell>
        </row>
        <row r="3276">
          <cell r="C3276" t="str">
            <v>0002001463</v>
          </cell>
          <cell r="D3276" t="str">
            <v>C10000010000146300000</v>
          </cell>
          <cell r="E3276" t="str">
            <v>00BB - MOUNT FRERE</v>
          </cell>
          <cell r="F3276" t="str">
            <v xml:space="preserve"> - </v>
          </cell>
          <cell r="G3276" t="str">
            <v xml:space="preserve"> - </v>
          </cell>
          <cell r="H3276" t="str">
            <v xml:space="preserve">RESIDE - </v>
          </cell>
          <cell r="O3276">
            <v>0</v>
          </cell>
          <cell r="P3276">
            <v>0</v>
          </cell>
        </row>
        <row r="3277">
          <cell r="C3277" t="str">
            <v>0002001464</v>
          </cell>
          <cell r="D3277" t="str">
            <v>C10000010000146400000</v>
          </cell>
          <cell r="E3277" t="str">
            <v>00BB - MOUNT FRERE</v>
          </cell>
          <cell r="F3277" t="str">
            <v xml:space="preserve"> - </v>
          </cell>
          <cell r="G3277" t="str">
            <v xml:space="preserve"> - </v>
          </cell>
          <cell r="H3277" t="str">
            <v xml:space="preserve">RESIDE - </v>
          </cell>
          <cell r="O3277">
            <v>0</v>
          </cell>
          <cell r="P3277">
            <v>0</v>
          </cell>
        </row>
        <row r="3278">
          <cell r="C3278" t="str">
            <v>0002001465</v>
          </cell>
          <cell r="D3278" t="str">
            <v>C10000010000146500000</v>
          </cell>
          <cell r="E3278" t="str">
            <v>00BB - MOUNT FRERE</v>
          </cell>
          <cell r="F3278" t="str">
            <v xml:space="preserve"> - </v>
          </cell>
          <cell r="G3278" t="str">
            <v xml:space="preserve"> - </v>
          </cell>
          <cell r="H3278" t="str">
            <v xml:space="preserve">RESIDE - </v>
          </cell>
          <cell r="O3278">
            <v>0</v>
          </cell>
          <cell r="P3278">
            <v>0</v>
          </cell>
        </row>
        <row r="3279">
          <cell r="C3279" t="str">
            <v>0002001466</v>
          </cell>
          <cell r="D3279" t="str">
            <v>C10000010000146600000</v>
          </cell>
          <cell r="E3279" t="str">
            <v>00BB - MOUNT FRERE</v>
          </cell>
          <cell r="F3279" t="str">
            <v xml:space="preserve"> - </v>
          </cell>
          <cell r="G3279" t="str">
            <v xml:space="preserve"> - </v>
          </cell>
          <cell r="H3279" t="str">
            <v>RESIDE - RESIDENTIAL</v>
          </cell>
          <cell r="O3279">
            <v>678</v>
          </cell>
          <cell r="P3279">
            <v>0</v>
          </cell>
        </row>
        <row r="3280">
          <cell r="C3280" t="str">
            <v>0002001467</v>
          </cell>
          <cell r="D3280" t="str">
            <v>C10000010000146700000</v>
          </cell>
          <cell r="E3280" t="str">
            <v>00BB - MOUNT FRERE</v>
          </cell>
          <cell r="F3280" t="str">
            <v xml:space="preserve"> - </v>
          </cell>
          <cell r="G3280" t="str">
            <v xml:space="preserve"> - </v>
          </cell>
          <cell r="H3280" t="str">
            <v xml:space="preserve">RESIDE - </v>
          </cell>
          <cell r="O3280">
            <v>0</v>
          </cell>
          <cell r="P3280">
            <v>0</v>
          </cell>
        </row>
        <row r="3281">
          <cell r="C3281" t="str">
            <v>0002001468</v>
          </cell>
          <cell r="D3281" t="str">
            <v>C10000010000146800000</v>
          </cell>
          <cell r="E3281" t="str">
            <v>00BB - MOUNT FRERE</v>
          </cell>
          <cell r="F3281" t="str">
            <v xml:space="preserve"> - </v>
          </cell>
          <cell r="G3281" t="str">
            <v xml:space="preserve"> - </v>
          </cell>
          <cell r="H3281" t="str">
            <v xml:space="preserve">RESIDE - </v>
          </cell>
          <cell r="O3281">
            <v>0</v>
          </cell>
          <cell r="P3281">
            <v>0</v>
          </cell>
        </row>
        <row r="3282">
          <cell r="C3282" t="str">
            <v>0002001469</v>
          </cell>
          <cell r="D3282" t="str">
            <v>C10000010000146900000</v>
          </cell>
          <cell r="E3282" t="str">
            <v>00BB - MOUNT FRERE</v>
          </cell>
          <cell r="F3282" t="str">
            <v xml:space="preserve"> - </v>
          </cell>
          <cell r="G3282" t="str">
            <v xml:space="preserve"> - </v>
          </cell>
          <cell r="H3282" t="str">
            <v xml:space="preserve">RESIDE - </v>
          </cell>
          <cell r="O3282">
            <v>0</v>
          </cell>
          <cell r="P3282">
            <v>0</v>
          </cell>
        </row>
        <row r="3283">
          <cell r="C3283" t="str">
            <v>0002001470</v>
          </cell>
          <cell r="D3283" t="str">
            <v>C10000010000147000000</v>
          </cell>
          <cell r="E3283" t="str">
            <v>00BB - MOUNT FRERE</v>
          </cell>
          <cell r="F3283" t="str">
            <v xml:space="preserve"> - </v>
          </cell>
          <cell r="G3283" t="str">
            <v xml:space="preserve"> - </v>
          </cell>
          <cell r="H3283" t="str">
            <v xml:space="preserve">RESIDE - </v>
          </cell>
          <cell r="O3283">
            <v>0</v>
          </cell>
          <cell r="P3283">
            <v>0</v>
          </cell>
        </row>
        <row r="3284">
          <cell r="C3284" t="str">
            <v>0002001471</v>
          </cell>
          <cell r="D3284" t="str">
            <v>C10000010000147100000</v>
          </cell>
          <cell r="E3284" t="str">
            <v>00BB - MOUNT FRERE</v>
          </cell>
          <cell r="F3284" t="str">
            <v xml:space="preserve"> - </v>
          </cell>
          <cell r="G3284" t="str">
            <v xml:space="preserve"> - </v>
          </cell>
          <cell r="H3284" t="str">
            <v xml:space="preserve">RESIDE - </v>
          </cell>
          <cell r="O3284">
            <v>0</v>
          </cell>
          <cell r="P3284">
            <v>0</v>
          </cell>
        </row>
        <row r="3285">
          <cell r="C3285" t="str">
            <v>0002001472</v>
          </cell>
          <cell r="D3285" t="str">
            <v>C10000010000147200000</v>
          </cell>
          <cell r="E3285" t="str">
            <v>00BB - MOUNT FRERE</v>
          </cell>
          <cell r="F3285" t="str">
            <v xml:space="preserve"> - </v>
          </cell>
          <cell r="G3285" t="str">
            <v xml:space="preserve"> - </v>
          </cell>
          <cell r="H3285" t="str">
            <v xml:space="preserve">RESIDE - </v>
          </cell>
          <cell r="O3285">
            <v>0</v>
          </cell>
          <cell r="P3285">
            <v>0</v>
          </cell>
        </row>
        <row r="3286">
          <cell r="C3286" t="str">
            <v>0002001473</v>
          </cell>
          <cell r="D3286" t="str">
            <v>C10000010000147300000</v>
          </cell>
          <cell r="E3286" t="str">
            <v>00BB - MOUNT FRERE</v>
          </cell>
          <cell r="F3286" t="str">
            <v xml:space="preserve"> - </v>
          </cell>
          <cell r="G3286" t="str">
            <v xml:space="preserve"> - </v>
          </cell>
          <cell r="H3286" t="str">
            <v xml:space="preserve">RESIDE - </v>
          </cell>
          <cell r="O3286">
            <v>0</v>
          </cell>
          <cell r="P3286">
            <v>0</v>
          </cell>
        </row>
        <row r="3287">
          <cell r="C3287" t="str">
            <v>0002001474</v>
          </cell>
          <cell r="D3287" t="str">
            <v>C10000010000147400000</v>
          </cell>
          <cell r="E3287" t="str">
            <v>00BB - MOUNT FRERE</v>
          </cell>
          <cell r="F3287" t="str">
            <v xml:space="preserve"> - </v>
          </cell>
          <cell r="G3287" t="str">
            <v xml:space="preserve"> - </v>
          </cell>
          <cell r="H3287" t="str">
            <v xml:space="preserve">RESIDE - </v>
          </cell>
          <cell r="O3287">
            <v>0</v>
          </cell>
          <cell r="P3287">
            <v>0</v>
          </cell>
        </row>
        <row r="3288">
          <cell r="C3288" t="str">
            <v>0002001475</v>
          </cell>
          <cell r="D3288" t="str">
            <v>C10000010000147500000</v>
          </cell>
          <cell r="E3288" t="str">
            <v>00BB - MOUNT FRERE</v>
          </cell>
          <cell r="F3288" t="str">
            <v xml:space="preserve"> - </v>
          </cell>
          <cell r="G3288" t="str">
            <v xml:space="preserve"> - </v>
          </cell>
          <cell r="H3288" t="str">
            <v xml:space="preserve">RESIDE - </v>
          </cell>
          <cell r="O3288">
            <v>0</v>
          </cell>
          <cell r="P3288">
            <v>0</v>
          </cell>
        </row>
        <row r="3289">
          <cell r="C3289" t="str">
            <v>0002001476</v>
          </cell>
          <cell r="D3289" t="str">
            <v>C10000010000147600000</v>
          </cell>
          <cell r="E3289" t="str">
            <v>00BB - MOUNT FRERE</v>
          </cell>
          <cell r="F3289" t="str">
            <v xml:space="preserve"> - </v>
          </cell>
          <cell r="G3289" t="str">
            <v xml:space="preserve"> - </v>
          </cell>
          <cell r="H3289" t="str">
            <v xml:space="preserve">RESIDE - </v>
          </cell>
          <cell r="O3289">
            <v>0</v>
          </cell>
          <cell r="P3289">
            <v>0</v>
          </cell>
        </row>
        <row r="3290">
          <cell r="C3290" t="str">
            <v>0002001477</v>
          </cell>
          <cell r="D3290" t="str">
            <v>C10000010000147700000</v>
          </cell>
          <cell r="E3290" t="str">
            <v>00BB - MOUNT FRERE</v>
          </cell>
          <cell r="F3290" t="str">
            <v xml:space="preserve"> - </v>
          </cell>
          <cell r="G3290" t="str">
            <v xml:space="preserve"> - </v>
          </cell>
          <cell r="H3290" t="str">
            <v xml:space="preserve">RESIDE - </v>
          </cell>
          <cell r="O3290">
            <v>0</v>
          </cell>
          <cell r="P3290">
            <v>0</v>
          </cell>
        </row>
        <row r="3291">
          <cell r="C3291" t="str">
            <v>0002001478</v>
          </cell>
          <cell r="D3291" t="str">
            <v>C10000010000147800000</v>
          </cell>
          <cell r="E3291" t="str">
            <v>00BB - MOUNT FRERE</v>
          </cell>
          <cell r="F3291" t="str">
            <v xml:space="preserve"> - </v>
          </cell>
          <cell r="G3291" t="str">
            <v xml:space="preserve"> - </v>
          </cell>
          <cell r="H3291" t="str">
            <v xml:space="preserve">RESIDE - </v>
          </cell>
          <cell r="O3291">
            <v>0</v>
          </cell>
          <cell r="P3291">
            <v>0</v>
          </cell>
        </row>
        <row r="3292">
          <cell r="C3292" t="str">
            <v>0002001479</v>
          </cell>
          <cell r="D3292" t="str">
            <v>C10000010000147900000</v>
          </cell>
          <cell r="E3292" t="str">
            <v>00BB - MOUNT FRERE</v>
          </cell>
          <cell r="F3292" t="str">
            <v xml:space="preserve"> - </v>
          </cell>
          <cell r="G3292" t="str">
            <v xml:space="preserve"> - </v>
          </cell>
          <cell r="H3292" t="str">
            <v xml:space="preserve">RESIDE - </v>
          </cell>
          <cell r="O3292">
            <v>0</v>
          </cell>
          <cell r="P3292">
            <v>0</v>
          </cell>
        </row>
        <row r="3293">
          <cell r="C3293" t="str">
            <v>0002001480</v>
          </cell>
          <cell r="D3293" t="str">
            <v>C10000010000148000000</v>
          </cell>
          <cell r="E3293" t="str">
            <v>00BB - MOUNT FRERE</v>
          </cell>
          <cell r="F3293" t="str">
            <v xml:space="preserve"> - </v>
          </cell>
          <cell r="G3293" t="str">
            <v xml:space="preserve"> - </v>
          </cell>
          <cell r="H3293" t="str">
            <v xml:space="preserve">RESIDE - </v>
          </cell>
          <cell r="O3293">
            <v>0</v>
          </cell>
          <cell r="P3293">
            <v>0</v>
          </cell>
        </row>
        <row r="3294">
          <cell r="C3294" t="str">
            <v>0002001481</v>
          </cell>
          <cell r="D3294" t="str">
            <v>C10000010000148100000</v>
          </cell>
          <cell r="E3294" t="str">
            <v>00BB - MOUNT FRERE</v>
          </cell>
          <cell r="F3294" t="str">
            <v xml:space="preserve"> - </v>
          </cell>
          <cell r="G3294" t="str">
            <v xml:space="preserve"> - </v>
          </cell>
          <cell r="H3294" t="str">
            <v xml:space="preserve">RESIDE - </v>
          </cell>
          <cell r="O3294">
            <v>0</v>
          </cell>
          <cell r="P3294">
            <v>0</v>
          </cell>
        </row>
        <row r="3295">
          <cell r="C3295" t="str">
            <v>0002001482</v>
          </cell>
          <cell r="D3295" t="str">
            <v>C10000010000148200000</v>
          </cell>
          <cell r="E3295" t="str">
            <v>00BB - MOUNT FRERE</v>
          </cell>
          <cell r="F3295" t="str">
            <v xml:space="preserve"> - </v>
          </cell>
          <cell r="G3295" t="str">
            <v xml:space="preserve"> - </v>
          </cell>
          <cell r="H3295" t="str">
            <v xml:space="preserve">RESIDE - </v>
          </cell>
          <cell r="O3295">
            <v>0</v>
          </cell>
          <cell r="P3295">
            <v>0</v>
          </cell>
        </row>
        <row r="3296">
          <cell r="C3296" t="str">
            <v>0002001483</v>
          </cell>
          <cell r="D3296" t="str">
            <v>C10000010000148300000</v>
          </cell>
          <cell r="E3296" t="str">
            <v>00BB - MOUNT FRERE</v>
          </cell>
          <cell r="F3296" t="str">
            <v xml:space="preserve"> - </v>
          </cell>
          <cell r="G3296" t="str">
            <v xml:space="preserve"> - </v>
          </cell>
          <cell r="H3296" t="str">
            <v xml:space="preserve">RESIDE - </v>
          </cell>
          <cell r="O3296">
            <v>0</v>
          </cell>
          <cell r="P3296">
            <v>0</v>
          </cell>
        </row>
        <row r="3297">
          <cell r="C3297" t="str">
            <v>0002001484</v>
          </cell>
          <cell r="D3297" t="str">
            <v>C10000010000148400000</v>
          </cell>
          <cell r="E3297" t="str">
            <v>00BB - MOUNT FRERE</v>
          </cell>
          <cell r="F3297" t="str">
            <v xml:space="preserve"> - </v>
          </cell>
          <cell r="G3297" t="str">
            <v xml:space="preserve"> - </v>
          </cell>
          <cell r="H3297" t="str">
            <v xml:space="preserve">RESIDE - </v>
          </cell>
          <cell r="O3297">
            <v>0</v>
          </cell>
          <cell r="P3297">
            <v>0</v>
          </cell>
        </row>
        <row r="3298">
          <cell r="C3298" t="str">
            <v>0002001485</v>
          </cell>
          <cell r="D3298" t="str">
            <v>C10000010000148500000</v>
          </cell>
          <cell r="E3298" t="str">
            <v>00BB - MOUNT FRERE</v>
          </cell>
          <cell r="F3298" t="str">
            <v xml:space="preserve"> - </v>
          </cell>
          <cell r="G3298" t="str">
            <v xml:space="preserve"> - </v>
          </cell>
          <cell r="H3298" t="str">
            <v xml:space="preserve">RESIDE - </v>
          </cell>
          <cell r="O3298">
            <v>0</v>
          </cell>
          <cell r="P3298">
            <v>0</v>
          </cell>
        </row>
        <row r="3299">
          <cell r="C3299" t="str">
            <v>0002001486</v>
          </cell>
          <cell r="D3299" t="str">
            <v>C10000010000148600000</v>
          </cell>
          <cell r="E3299" t="str">
            <v>00BB - MOUNT FRERE</v>
          </cell>
          <cell r="F3299" t="str">
            <v xml:space="preserve"> - </v>
          </cell>
          <cell r="G3299" t="str">
            <v xml:space="preserve"> - </v>
          </cell>
          <cell r="H3299" t="str">
            <v>RESIDE - RESIDENTIAL</v>
          </cell>
          <cell r="O3299">
            <v>498</v>
          </cell>
          <cell r="P3299">
            <v>0</v>
          </cell>
        </row>
        <row r="3300">
          <cell r="C3300" t="str">
            <v>0002001487</v>
          </cell>
          <cell r="D3300" t="str">
            <v>C10000010000148700000</v>
          </cell>
          <cell r="E3300" t="str">
            <v>00BB - MOUNT FRERE</v>
          </cell>
          <cell r="F3300" t="str">
            <v xml:space="preserve"> - </v>
          </cell>
          <cell r="G3300" t="str">
            <v xml:space="preserve"> - </v>
          </cell>
          <cell r="H3300" t="str">
            <v xml:space="preserve">VACANT - </v>
          </cell>
          <cell r="O3300">
            <v>39245</v>
          </cell>
          <cell r="P3300">
            <v>0</v>
          </cell>
        </row>
        <row r="3301">
          <cell r="C3301" t="str">
            <v>0002001488</v>
          </cell>
          <cell r="D3301" t="str">
            <v>C10000010000148800000</v>
          </cell>
          <cell r="E3301" t="str">
            <v>00BB - MOUNT FRERE</v>
          </cell>
          <cell r="F3301" t="str">
            <v xml:space="preserve"> - </v>
          </cell>
          <cell r="G3301" t="str">
            <v xml:space="preserve"> - </v>
          </cell>
          <cell r="H3301" t="str">
            <v xml:space="preserve">GOVERN - </v>
          </cell>
          <cell r="O3301">
            <v>0</v>
          </cell>
          <cell r="P3301">
            <v>0</v>
          </cell>
        </row>
        <row r="3302">
          <cell r="C3302" t="str">
            <v>0002001489</v>
          </cell>
          <cell r="D3302" t="str">
            <v>C10000010000148900000</v>
          </cell>
          <cell r="E3302" t="str">
            <v>00BB - MOUNT FRERE</v>
          </cell>
          <cell r="F3302" t="str">
            <v xml:space="preserve"> - </v>
          </cell>
          <cell r="G3302" t="str">
            <v xml:space="preserve"> - </v>
          </cell>
          <cell r="H3302" t="str">
            <v xml:space="preserve">RESIDE - </v>
          </cell>
          <cell r="O3302">
            <v>0</v>
          </cell>
          <cell r="P3302">
            <v>0</v>
          </cell>
        </row>
        <row r="3303">
          <cell r="C3303" t="str">
            <v>0002001490</v>
          </cell>
          <cell r="D3303" t="str">
            <v>C10000010000149000000</v>
          </cell>
          <cell r="E3303" t="str">
            <v>00BB - MOUNT FRERE</v>
          </cell>
          <cell r="F3303" t="str">
            <v xml:space="preserve"> - </v>
          </cell>
          <cell r="G3303" t="str">
            <v xml:space="preserve"> - </v>
          </cell>
          <cell r="H3303" t="str">
            <v xml:space="preserve">VACANT - </v>
          </cell>
          <cell r="O3303">
            <v>42608</v>
          </cell>
          <cell r="P3303">
            <v>0</v>
          </cell>
        </row>
        <row r="3304">
          <cell r="C3304" t="str">
            <v>0002001491</v>
          </cell>
          <cell r="D3304" t="str">
            <v>C10000010000149100000</v>
          </cell>
          <cell r="E3304" t="str">
            <v>00BB - MOUNT FRERE</v>
          </cell>
          <cell r="F3304" t="str">
            <v xml:space="preserve"> - </v>
          </cell>
          <cell r="G3304" t="str">
            <v xml:space="preserve"> - </v>
          </cell>
          <cell r="H3304" t="str">
            <v xml:space="preserve">RESIDE - </v>
          </cell>
          <cell r="O3304">
            <v>0</v>
          </cell>
          <cell r="P3304">
            <v>0</v>
          </cell>
        </row>
        <row r="3305">
          <cell r="C3305" t="str">
            <v>0002001492</v>
          </cell>
          <cell r="D3305" t="str">
            <v>C10000010000149200000</v>
          </cell>
          <cell r="E3305" t="str">
            <v>00BB - MOUNT FRERE</v>
          </cell>
          <cell r="F3305" t="str">
            <v xml:space="preserve"> - </v>
          </cell>
          <cell r="G3305" t="str">
            <v xml:space="preserve"> - </v>
          </cell>
          <cell r="H3305" t="str">
            <v xml:space="preserve">RESIDE - </v>
          </cell>
          <cell r="O3305">
            <v>0</v>
          </cell>
          <cell r="P3305">
            <v>0</v>
          </cell>
        </row>
        <row r="3306">
          <cell r="C3306" t="str">
            <v>0002001493</v>
          </cell>
          <cell r="D3306" t="str">
            <v>C10000010000149300000</v>
          </cell>
          <cell r="E3306" t="str">
            <v>00BB - MOUNT FRERE</v>
          </cell>
          <cell r="F3306" t="str">
            <v xml:space="preserve"> - </v>
          </cell>
          <cell r="G3306" t="str">
            <v xml:space="preserve"> - </v>
          </cell>
          <cell r="H3306" t="str">
            <v xml:space="preserve">RESIDE - </v>
          </cell>
          <cell r="O3306">
            <v>0</v>
          </cell>
          <cell r="P3306">
            <v>0</v>
          </cell>
        </row>
        <row r="3307">
          <cell r="C3307" t="str">
            <v>0002001501</v>
          </cell>
          <cell r="D3307" t="str">
            <v>C10000010000150100000</v>
          </cell>
          <cell r="E3307" t="str">
            <v>00BB - MOUNT FRERE</v>
          </cell>
          <cell r="F3307" t="str">
            <v xml:space="preserve"> - </v>
          </cell>
          <cell r="G3307" t="str">
            <v xml:space="preserve"> - </v>
          </cell>
          <cell r="H3307" t="str">
            <v>VACANT - VACANT</v>
          </cell>
          <cell r="O3307">
            <v>800</v>
          </cell>
          <cell r="P3307">
            <v>0</v>
          </cell>
        </row>
        <row r="3308">
          <cell r="C3308" t="str">
            <v>0002001502</v>
          </cell>
          <cell r="D3308" t="str">
            <v>C10000010000150200000</v>
          </cell>
          <cell r="E3308" t="str">
            <v>00BB - MOUNT FRERE</v>
          </cell>
          <cell r="F3308" t="str">
            <v xml:space="preserve"> - </v>
          </cell>
          <cell r="G3308" t="str">
            <v xml:space="preserve"> - </v>
          </cell>
          <cell r="H3308" t="str">
            <v>RESIDE - RESIDENTIAL</v>
          </cell>
          <cell r="O3308">
            <v>1152</v>
          </cell>
          <cell r="P3308">
            <v>0</v>
          </cell>
        </row>
        <row r="3309">
          <cell r="C3309" t="str">
            <v>0002001503</v>
          </cell>
          <cell r="D3309" t="str">
            <v>C10000010000150300000</v>
          </cell>
          <cell r="E3309" t="str">
            <v>00BB - MOUNT FRERE</v>
          </cell>
          <cell r="F3309" t="str">
            <v xml:space="preserve"> - </v>
          </cell>
          <cell r="G3309" t="str">
            <v xml:space="preserve"> - </v>
          </cell>
          <cell r="H3309" t="str">
            <v>VACANT - VACANT</v>
          </cell>
          <cell r="O3309">
            <v>1347</v>
          </cell>
          <cell r="P3309">
            <v>0</v>
          </cell>
        </row>
        <row r="3310">
          <cell r="C3310" t="str">
            <v>0002001504</v>
          </cell>
          <cell r="D3310" t="str">
            <v>C10000010000150400000</v>
          </cell>
          <cell r="E3310" t="str">
            <v>00BB - MOUNT FRERE</v>
          </cell>
          <cell r="F3310" t="str">
            <v xml:space="preserve"> - </v>
          </cell>
          <cell r="G3310" t="str">
            <v xml:space="preserve"> - </v>
          </cell>
          <cell r="H3310" t="str">
            <v>RESIDE - RESIDENTIAL</v>
          </cell>
          <cell r="O3310">
            <v>1633</v>
          </cell>
          <cell r="P3310">
            <v>0</v>
          </cell>
        </row>
        <row r="3311">
          <cell r="C3311" t="str">
            <v>0002001505</v>
          </cell>
          <cell r="D3311" t="str">
            <v>C10000010000150500000</v>
          </cell>
          <cell r="E3311" t="str">
            <v>00BB - MOUNT FRERE</v>
          </cell>
          <cell r="F3311" t="str">
            <v xml:space="preserve"> - </v>
          </cell>
          <cell r="G3311" t="str">
            <v xml:space="preserve"> - </v>
          </cell>
          <cell r="H3311" t="str">
            <v>RESIDE - RESIDENTIAL</v>
          </cell>
          <cell r="O3311">
            <v>670</v>
          </cell>
          <cell r="P3311">
            <v>0</v>
          </cell>
        </row>
        <row r="3312">
          <cell r="C3312" t="str">
            <v>0002001506</v>
          </cell>
          <cell r="D3312" t="str">
            <v>C10000010000150600000</v>
          </cell>
          <cell r="E3312" t="str">
            <v>00BB - MOUNT FRERE</v>
          </cell>
          <cell r="F3312" t="str">
            <v xml:space="preserve"> - </v>
          </cell>
          <cell r="G3312" t="str">
            <v xml:space="preserve"> - </v>
          </cell>
          <cell r="H3312" t="str">
            <v>VACANT - VACANT</v>
          </cell>
          <cell r="O3312">
            <v>636</v>
          </cell>
          <cell r="P3312">
            <v>0</v>
          </cell>
        </row>
        <row r="3313">
          <cell r="C3313" t="str">
            <v>0002001507</v>
          </cell>
          <cell r="D3313" t="str">
            <v>C10000010000150700000</v>
          </cell>
          <cell r="E3313" t="str">
            <v>00BB - MOUNT FRERE</v>
          </cell>
          <cell r="F3313" t="str">
            <v xml:space="preserve"> - </v>
          </cell>
          <cell r="G3313" t="str">
            <v xml:space="preserve"> - </v>
          </cell>
          <cell r="H3313" t="str">
            <v>RESIDE - RESIDENTIAL</v>
          </cell>
          <cell r="O3313">
            <v>723</v>
          </cell>
          <cell r="P3313">
            <v>0</v>
          </cell>
        </row>
        <row r="3314">
          <cell r="C3314" t="str">
            <v>0002001508</v>
          </cell>
          <cell r="D3314" t="str">
            <v>C10000010000150800000</v>
          </cell>
          <cell r="E3314" t="str">
            <v>00BB - MOUNT FRERE</v>
          </cell>
          <cell r="F3314" t="str">
            <v xml:space="preserve"> - </v>
          </cell>
          <cell r="G3314" t="str">
            <v xml:space="preserve"> - </v>
          </cell>
          <cell r="H3314" t="str">
            <v>RESIDE - RESIDENTIAL</v>
          </cell>
          <cell r="O3314">
            <v>513</v>
          </cell>
          <cell r="P3314">
            <v>0</v>
          </cell>
        </row>
        <row r="3315">
          <cell r="C3315" t="str">
            <v>0002001509</v>
          </cell>
          <cell r="D3315" t="str">
            <v>C10000010000150900000</v>
          </cell>
          <cell r="E3315" t="str">
            <v>00BB - MOUNT FRERE</v>
          </cell>
          <cell r="F3315" t="str">
            <v xml:space="preserve"> - </v>
          </cell>
          <cell r="G3315" t="str">
            <v xml:space="preserve"> - </v>
          </cell>
          <cell r="H3315" t="str">
            <v>RESIDE - RESIDENTIAL</v>
          </cell>
          <cell r="O3315">
            <v>496</v>
          </cell>
          <cell r="P3315">
            <v>0</v>
          </cell>
        </row>
        <row r="3316">
          <cell r="C3316" t="str">
            <v>0002001510</v>
          </cell>
          <cell r="D3316" t="str">
            <v>C10000010000151000000</v>
          </cell>
          <cell r="E3316" t="str">
            <v>00BB - MOUNT FRERE</v>
          </cell>
          <cell r="F3316" t="str">
            <v xml:space="preserve"> - </v>
          </cell>
          <cell r="G3316" t="str">
            <v xml:space="preserve"> - </v>
          </cell>
          <cell r="H3316" t="str">
            <v>VACANT - VACANT</v>
          </cell>
          <cell r="O3316">
            <v>494</v>
          </cell>
          <cell r="P3316">
            <v>0</v>
          </cell>
        </row>
        <row r="3317">
          <cell r="C3317" t="str">
            <v>0002001511</v>
          </cell>
          <cell r="D3317" t="str">
            <v>C10000010000151100000</v>
          </cell>
          <cell r="E3317" t="str">
            <v>00BB - MOUNT FRERE</v>
          </cell>
          <cell r="F3317" t="str">
            <v xml:space="preserve"> - </v>
          </cell>
          <cell r="G3317" t="str">
            <v xml:space="preserve"> - </v>
          </cell>
          <cell r="H3317" t="str">
            <v>VACANT - VACANT</v>
          </cell>
          <cell r="O3317">
            <v>444</v>
          </cell>
          <cell r="P3317">
            <v>0</v>
          </cell>
        </row>
        <row r="3318">
          <cell r="C3318" t="str">
            <v>0002001512</v>
          </cell>
          <cell r="D3318" t="str">
            <v>C10000010000151200000</v>
          </cell>
          <cell r="E3318" t="str">
            <v>00BB - MOUNT FRERE</v>
          </cell>
          <cell r="F3318" t="str">
            <v xml:space="preserve"> - </v>
          </cell>
          <cell r="G3318" t="str">
            <v xml:space="preserve"> - </v>
          </cell>
          <cell r="H3318" t="str">
            <v>VACANT - VACANT</v>
          </cell>
          <cell r="O3318">
            <v>1059</v>
          </cell>
          <cell r="P3318">
            <v>0</v>
          </cell>
        </row>
        <row r="3319">
          <cell r="C3319" t="str">
            <v>0002001513</v>
          </cell>
          <cell r="D3319" t="str">
            <v>C10000010000151300000</v>
          </cell>
          <cell r="E3319" t="str">
            <v>00BB - MOUNT FRERE</v>
          </cell>
          <cell r="F3319" t="str">
            <v xml:space="preserve"> - </v>
          </cell>
          <cell r="G3319" t="str">
            <v xml:space="preserve"> - </v>
          </cell>
          <cell r="H3319" t="str">
            <v>VACANT - VACANT</v>
          </cell>
          <cell r="O3319">
            <v>918</v>
          </cell>
          <cell r="P3319">
            <v>0</v>
          </cell>
        </row>
        <row r="3320">
          <cell r="C3320" t="str">
            <v>0002001514</v>
          </cell>
          <cell r="D3320" t="str">
            <v>C10000010000151400000</v>
          </cell>
          <cell r="E3320" t="str">
            <v>00BB - MOUNT FRERE</v>
          </cell>
          <cell r="F3320" t="str">
            <v xml:space="preserve"> - </v>
          </cell>
          <cell r="G3320" t="str">
            <v xml:space="preserve"> - </v>
          </cell>
          <cell r="H3320" t="str">
            <v>VACANT - VACANT</v>
          </cell>
          <cell r="O3320">
            <v>916</v>
          </cell>
          <cell r="P3320">
            <v>0</v>
          </cell>
        </row>
        <row r="3321">
          <cell r="C3321" t="str">
            <v>0002001515</v>
          </cell>
          <cell r="D3321" t="str">
            <v>C10000010000151500000</v>
          </cell>
          <cell r="E3321" t="str">
            <v>00BB - MOUNT FRERE</v>
          </cell>
          <cell r="F3321" t="str">
            <v xml:space="preserve"> - </v>
          </cell>
          <cell r="G3321" t="str">
            <v xml:space="preserve"> - </v>
          </cell>
          <cell r="H3321" t="str">
            <v>VACANT - VACANT</v>
          </cell>
          <cell r="O3321">
            <v>278</v>
          </cell>
          <cell r="P3321">
            <v>0</v>
          </cell>
        </row>
        <row r="3322">
          <cell r="C3322" t="str">
            <v>0002001516</v>
          </cell>
          <cell r="D3322" t="str">
            <v>C10000010000151600000</v>
          </cell>
          <cell r="E3322" t="str">
            <v>00BB - MOUNT FRERE</v>
          </cell>
          <cell r="F3322" t="str">
            <v xml:space="preserve"> - </v>
          </cell>
          <cell r="G3322" t="str">
            <v xml:space="preserve"> - </v>
          </cell>
          <cell r="H3322" t="str">
            <v>VACANT - VACANT</v>
          </cell>
          <cell r="O3322">
            <v>800</v>
          </cell>
          <cell r="P3322">
            <v>0</v>
          </cell>
        </row>
        <row r="3323">
          <cell r="C3323" t="str">
            <v>0002001517</v>
          </cell>
          <cell r="D3323" t="str">
            <v>C10000010000151700000</v>
          </cell>
          <cell r="E3323" t="str">
            <v>00BB - MOUNT FRERE</v>
          </cell>
          <cell r="F3323" t="str">
            <v xml:space="preserve"> - </v>
          </cell>
          <cell r="G3323" t="str">
            <v xml:space="preserve"> - </v>
          </cell>
          <cell r="H3323" t="str">
            <v>VACANT - VACANT</v>
          </cell>
          <cell r="O3323">
            <v>333</v>
          </cell>
          <cell r="P3323">
            <v>0</v>
          </cell>
        </row>
        <row r="3324">
          <cell r="C3324" t="str">
            <v>0002001518</v>
          </cell>
          <cell r="D3324" t="str">
            <v>C10000010000151800000</v>
          </cell>
          <cell r="E3324" t="str">
            <v>00BB - MOUNT FRERE</v>
          </cell>
          <cell r="F3324" t="str">
            <v xml:space="preserve"> - </v>
          </cell>
          <cell r="G3324" t="str">
            <v xml:space="preserve"> - </v>
          </cell>
          <cell r="H3324" t="str">
            <v>RESIDE - RESIDENTIAL</v>
          </cell>
          <cell r="O3324">
            <v>394</v>
          </cell>
          <cell r="P3324">
            <v>0</v>
          </cell>
        </row>
        <row r="3325">
          <cell r="C3325" t="str">
            <v>0002001519</v>
          </cell>
          <cell r="D3325" t="str">
            <v>C10000010000151900000</v>
          </cell>
          <cell r="E3325" t="str">
            <v>00BB - MOUNT FRERE</v>
          </cell>
          <cell r="F3325" t="str">
            <v xml:space="preserve"> - </v>
          </cell>
          <cell r="G3325" t="str">
            <v xml:space="preserve"> - </v>
          </cell>
          <cell r="H3325" t="str">
            <v>RESIDE - RESIDENTIAL</v>
          </cell>
          <cell r="O3325">
            <v>392</v>
          </cell>
          <cell r="P3325">
            <v>0</v>
          </cell>
        </row>
        <row r="3326">
          <cell r="C3326" t="str">
            <v>0002001520</v>
          </cell>
          <cell r="D3326" t="str">
            <v>C10000010000152000000</v>
          </cell>
          <cell r="E3326" t="str">
            <v>00BB - MOUNT FRERE</v>
          </cell>
          <cell r="F3326" t="str">
            <v xml:space="preserve"> - </v>
          </cell>
          <cell r="G3326" t="str">
            <v xml:space="preserve"> - </v>
          </cell>
          <cell r="H3326" t="str">
            <v>VACANT - VACANT</v>
          </cell>
          <cell r="O3326">
            <v>406</v>
          </cell>
          <cell r="P3326">
            <v>0</v>
          </cell>
        </row>
        <row r="3327">
          <cell r="C3327" t="str">
            <v>0002001524</v>
          </cell>
          <cell r="D3327" t="str">
            <v>C10000010000152400000</v>
          </cell>
          <cell r="E3327" t="str">
            <v>00BB - MOUNT FRERE</v>
          </cell>
          <cell r="F3327" t="str">
            <v xml:space="preserve"> - </v>
          </cell>
          <cell r="G3327" t="str">
            <v xml:space="preserve"> - </v>
          </cell>
          <cell r="H3327" t="str">
            <v xml:space="preserve">VACANT - </v>
          </cell>
          <cell r="O3327">
            <v>2099</v>
          </cell>
          <cell r="P3327">
            <v>0</v>
          </cell>
        </row>
        <row r="3328">
          <cell r="C3328" t="str">
            <v>0002001525</v>
          </cell>
          <cell r="D3328" t="str">
            <v>C10000010000152500000</v>
          </cell>
          <cell r="E3328" t="str">
            <v>00BB - MOUNT FRERE</v>
          </cell>
          <cell r="F3328" t="str">
            <v xml:space="preserve"> - </v>
          </cell>
          <cell r="G3328" t="str">
            <v xml:space="preserve"> - </v>
          </cell>
          <cell r="H3328" t="str">
            <v>VACANT - VACANT</v>
          </cell>
          <cell r="O3328">
            <v>1133</v>
          </cell>
          <cell r="P3328">
            <v>0</v>
          </cell>
        </row>
        <row r="3329">
          <cell r="C3329" t="str">
            <v>0002001526</v>
          </cell>
          <cell r="D3329" t="str">
            <v>C10000010000152600000</v>
          </cell>
          <cell r="E3329" t="str">
            <v>00BB - MOUNT FRERE</v>
          </cell>
          <cell r="F3329" t="str">
            <v xml:space="preserve"> - </v>
          </cell>
          <cell r="G3329" t="str">
            <v xml:space="preserve"> - </v>
          </cell>
          <cell r="H3329" t="str">
            <v>VACANT - VACANT</v>
          </cell>
          <cell r="O3329">
            <v>1159</v>
          </cell>
          <cell r="P3329">
            <v>0</v>
          </cell>
        </row>
        <row r="3330">
          <cell r="C3330" t="str">
            <v>0002001529</v>
          </cell>
          <cell r="D3330" t="str">
            <v>C10000010000152900000</v>
          </cell>
          <cell r="E3330" t="str">
            <v>00BB - MOUNT FRERE</v>
          </cell>
          <cell r="F3330" t="str">
            <v xml:space="preserve"> - </v>
          </cell>
          <cell r="G3330" t="str">
            <v xml:space="preserve"> - </v>
          </cell>
          <cell r="H3330" t="str">
            <v>BUSINE - BUSINESS</v>
          </cell>
          <cell r="O3330">
            <v>411</v>
          </cell>
          <cell r="P3330">
            <v>0</v>
          </cell>
        </row>
        <row r="3331">
          <cell r="C3331" t="str">
            <v>0002001530</v>
          </cell>
          <cell r="D3331" t="str">
            <v>C10000010000153000000</v>
          </cell>
          <cell r="E3331" t="str">
            <v>00BB - MOUNT FRERE</v>
          </cell>
          <cell r="F3331" t="str">
            <v xml:space="preserve"> - </v>
          </cell>
          <cell r="G3331" t="str">
            <v xml:space="preserve"> - </v>
          </cell>
          <cell r="H3331" t="str">
            <v>BUSINE - BUSINESS</v>
          </cell>
          <cell r="O3331">
            <v>539</v>
          </cell>
          <cell r="P3331">
            <v>0</v>
          </cell>
        </row>
        <row r="3332">
          <cell r="C3332" t="str">
            <v>0002001531</v>
          </cell>
          <cell r="D3332" t="str">
            <v>C10000010000153100000</v>
          </cell>
          <cell r="E3332" t="str">
            <v>00BB - MOUNT FRERE</v>
          </cell>
          <cell r="F3332" t="str">
            <v xml:space="preserve"> - </v>
          </cell>
          <cell r="G3332" t="str">
            <v xml:space="preserve"> - </v>
          </cell>
          <cell r="H3332" t="str">
            <v>VACANT - VACANT</v>
          </cell>
          <cell r="O3332">
            <v>1401</v>
          </cell>
          <cell r="P3332">
            <v>0</v>
          </cell>
        </row>
        <row r="3333">
          <cell r="C3333" t="str">
            <v>0002001532</v>
          </cell>
          <cell r="D3333" t="str">
            <v>C10000010000153200000</v>
          </cell>
          <cell r="E3333" t="str">
            <v>00BB - MOUNT FRERE</v>
          </cell>
          <cell r="F3333" t="str">
            <v xml:space="preserve"> - </v>
          </cell>
          <cell r="G3333" t="str">
            <v xml:space="preserve"> - </v>
          </cell>
          <cell r="H3333" t="str">
            <v>RESIDE - RESIDENTIAL</v>
          </cell>
          <cell r="O3333">
            <v>1523</v>
          </cell>
          <cell r="P3333">
            <v>0</v>
          </cell>
        </row>
        <row r="3334">
          <cell r="C3334" t="str">
            <v>0002001533</v>
          </cell>
          <cell r="D3334" t="str">
            <v>C10000010000153300000</v>
          </cell>
          <cell r="E3334" t="str">
            <v>00BB - MOUNT FRERE</v>
          </cell>
          <cell r="F3334" t="str">
            <v xml:space="preserve"> - </v>
          </cell>
          <cell r="G3334" t="str">
            <v xml:space="preserve"> - </v>
          </cell>
          <cell r="H3334" t="str">
            <v>VACANT - VACANT</v>
          </cell>
          <cell r="O3334">
            <v>1287</v>
          </cell>
          <cell r="P3334">
            <v>0</v>
          </cell>
        </row>
        <row r="3335">
          <cell r="C3335" t="str">
            <v>0002001534</v>
          </cell>
          <cell r="D3335" t="str">
            <v>C10000010000153400000</v>
          </cell>
          <cell r="E3335" t="str">
            <v>00BB - MOUNT FRERE</v>
          </cell>
          <cell r="F3335" t="str">
            <v xml:space="preserve"> - </v>
          </cell>
          <cell r="G3335" t="str">
            <v xml:space="preserve"> - </v>
          </cell>
          <cell r="H3335" t="str">
            <v>RESIDE - RESIDENTIAL</v>
          </cell>
          <cell r="O3335">
            <v>616</v>
          </cell>
          <cell r="P3335">
            <v>0</v>
          </cell>
        </row>
        <row r="3336">
          <cell r="C3336" t="str">
            <v>0002001535</v>
          </cell>
          <cell r="D3336" t="str">
            <v>C10000010000153500000</v>
          </cell>
          <cell r="E3336" t="str">
            <v>00BB - MOUNT FRERE</v>
          </cell>
          <cell r="F3336" t="str">
            <v xml:space="preserve"> - </v>
          </cell>
          <cell r="G3336" t="str">
            <v xml:space="preserve"> - </v>
          </cell>
          <cell r="H3336" t="str">
            <v>VACANT - VACANT</v>
          </cell>
          <cell r="O3336">
            <v>800</v>
          </cell>
          <cell r="P3336">
            <v>0</v>
          </cell>
        </row>
        <row r="3337">
          <cell r="C3337" t="str">
            <v>0002001538</v>
          </cell>
          <cell r="D3337" t="str">
            <v>C10000010000153800000</v>
          </cell>
          <cell r="E3337" t="str">
            <v>00BB - MOUNT FRERE</v>
          </cell>
          <cell r="F3337" t="str">
            <v xml:space="preserve"> - </v>
          </cell>
          <cell r="G3337" t="str">
            <v xml:space="preserve"> - </v>
          </cell>
          <cell r="H3337" t="str">
            <v>VACANT - VACANT</v>
          </cell>
          <cell r="O3337">
            <v>86</v>
          </cell>
          <cell r="P3337">
            <v>0</v>
          </cell>
        </row>
        <row r="3338">
          <cell r="C3338" t="str">
            <v>0002001539</v>
          </cell>
          <cell r="D3338" t="str">
            <v>C10000010000153900000</v>
          </cell>
          <cell r="E3338" t="str">
            <v>00BB - MOUNT FRERE</v>
          </cell>
          <cell r="F3338" t="str">
            <v xml:space="preserve"> - </v>
          </cell>
          <cell r="G3338" t="str">
            <v xml:space="preserve"> - </v>
          </cell>
          <cell r="H3338" t="str">
            <v>RESIDE - RESIDENTIAL</v>
          </cell>
          <cell r="O3338">
            <v>974</v>
          </cell>
          <cell r="P3338">
            <v>0</v>
          </cell>
        </row>
        <row r="3339">
          <cell r="C3339" t="str">
            <v>0002001540</v>
          </cell>
          <cell r="D3339" t="str">
            <v>C10000010000154000000</v>
          </cell>
          <cell r="E3339" t="str">
            <v>00BB - MOUNT FRERE</v>
          </cell>
          <cell r="F3339" t="str">
            <v xml:space="preserve"> - </v>
          </cell>
          <cell r="G3339" t="str">
            <v xml:space="preserve"> - </v>
          </cell>
          <cell r="H3339" t="str">
            <v>VACANT - VACANT</v>
          </cell>
          <cell r="O3339">
            <v>1161</v>
          </cell>
          <cell r="P3339">
            <v>0</v>
          </cell>
        </row>
        <row r="3340">
          <cell r="C3340" t="str">
            <v>0002001541</v>
          </cell>
          <cell r="D3340" t="str">
            <v>C10000010000154100000</v>
          </cell>
          <cell r="E3340" t="str">
            <v>00BB - MOUNT FRERE</v>
          </cell>
          <cell r="F3340" t="str">
            <v xml:space="preserve"> - </v>
          </cell>
          <cell r="G3340" t="str">
            <v xml:space="preserve"> - </v>
          </cell>
          <cell r="H3340" t="str">
            <v>RESIDE - RESIDENTIAL</v>
          </cell>
          <cell r="O3340">
            <v>744</v>
          </cell>
          <cell r="P3340">
            <v>0</v>
          </cell>
        </row>
        <row r="3341">
          <cell r="C3341" t="str">
            <v>0002001542</v>
          </cell>
          <cell r="D3341" t="str">
            <v>C10000010000154200000</v>
          </cell>
          <cell r="E3341" t="str">
            <v>00BB - MOUNT FRERE</v>
          </cell>
          <cell r="F3341" t="str">
            <v xml:space="preserve"> - </v>
          </cell>
          <cell r="G3341" t="str">
            <v xml:space="preserve"> - </v>
          </cell>
          <cell r="H3341" t="str">
            <v>VACANT - VACANT</v>
          </cell>
          <cell r="O3341">
            <v>1525</v>
          </cell>
          <cell r="P3341">
            <v>0</v>
          </cell>
        </row>
        <row r="3342">
          <cell r="C3342" t="str">
            <v>0002001543</v>
          </cell>
          <cell r="D3342" t="str">
            <v>C10000010000154300000</v>
          </cell>
          <cell r="E3342" t="str">
            <v>00BB - MOUNT FRERE</v>
          </cell>
          <cell r="F3342" t="str">
            <v xml:space="preserve"> - </v>
          </cell>
          <cell r="G3342" t="str">
            <v xml:space="preserve"> - </v>
          </cell>
          <cell r="H3342" t="str">
            <v>VACANT - VACANT</v>
          </cell>
          <cell r="O3342">
            <v>1039</v>
          </cell>
          <cell r="P3342">
            <v>0</v>
          </cell>
        </row>
        <row r="3343">
          <cell r="C3343" t="str">
            <v>0002001544</v>
          </cell>
          <cell r="D3343" t="str">
            <v>C10000010000154400000</v>
          </cell>
          <cell r="E3343" t="str">
            <v>00BB - MOUNT FRERE</v>
          </cell>
          <cell r="F3343" t="str">
            <v xml:space="preserve"> - </v>
          </cell>
          <cell r="G3343" t="str">
            <v xml:space="preserve"> - </v>
          </cell>
          <cell r="H3343" t="str">
            <v>VACANT - VACANT</v>
          </cell>
          <cell r="O3343">
            <v>790</v>
          </cell>
          <cell r="P3343">
            <v>0</v>
          </cell>
        </row>
        <row r="3344">
          <cell r="C3344" t="str">
            <v>0002001545</v>
          </cell>
          <cell r="D3344" t="str">
            <v>C10000010000154500000</v>
          </cell>
          <cell r="E3344" t="str">
            <v>00BB - MOUNT FRERE</v>
          </cell>
          <cell r="F3344" t="str">
            <v xml:space="preserve"> - </v>
          </cell>
          <cell r="G3344" t="str">
            <v xml:space="preserve"> - </v>
          </cell>
          <cell r="H3344" t="str">
            <v>VACANT - VACANT</v>
          </cell>
          <cell r="O3344">
            <v>593</v>
          </cell>
          <cell r="P3344">
            <v>0</v>
          </cell>
        </row>
        <row r="3345">
          <cell r="C3345" t="str">
            <v>0002001546</v>
          </cell>
          <cell r="D3345" t="str">
            <v>C10000010000154600000</v>
          </cell>
          <cell r="E3345" t="str">
            <v>00BB - MOUNT FRERE</v>
          </cell>
          <cell r="F3345" t="str">
            <v xml:space="preserve"> - </v>
          </cell>
          <cell r="G3345" t="str">
            <v xml:space="preserve"> - </v>
          </cell>
          <cell r="H3345" t="str">
            <v>VACANT - VACANT</v>
          </cell>
          <cell r="O3345">
            <v>1012</v>
          </cell>
          <cell r="P3345">
            <v>0</v>
          </cell>
        </row>
        <row r="3346">
          <cell r="C3346" t="str">
            <v>0002001548</v>
          </cell>
          <cell r="D3346" t="str">
            <v>C10000010000154800000</v>
          </cell>
          <cell r="E3346" t="str">
            <v>00BB - MOUNT FRERE</v>
          </cell>
          <cell r="F3346" t="str">
            <v xml:space="preserve"> - </v>
          </cell>
          <cell r="G3346" t="str">
            <v xml:space="preserve"> - </v>
          </cell>
          <cell r="H3346" t="str">
            <v>RESIDE - RESIDENTIAL</v>
          </cell>
          <cell r="O3346">
            <v>848</v>
          </cell>
          <cell r="P3346">
            <v>0</v>
          </cell>
        </row>
        <row r="3347">
          <cell r="C3347" t="str">
            <v>0002001549</v>
          </cell>
          <cell r="D3347" t="str">
            <v>C10000010000154900000</v>
          </cell>
          <cell r="E3347" t="str">
            <v>00BB - MOUNT FRERE</v>
          </cell>
          <cell r="F3347" t="str">
            <v xml:space="preserve"> - </v>
          </cell>
          <cell r="G3347" t="str">
            <v xml:space="preserve"> - </v>
          </cell>
          <cell r="H3347" t="str">
            <v>RESIDE - RESIDENTIAL</v>
          </cell>
          <cell r="O3347">
            <v>727</v>
          </cell>
          <cell r="P3347">
            <v>0</v>
          </cell>
        </row>
        <row r="3348">
          <cell r="C3348" t="str">
            <v>0002001550</v>
          </cell>
          <cell r="D3348" t="str">
            <v>C10000010000155000000</v>
          </cell>
          <cell r="E3348" t="str">
            <v>00BB - MOUNT FRERE</v>
          </cell>
          <cell r="F3348" t="str">
            <v xml:space="preserve"> - </v>
          </cell>
          <cell r="G3348" t="str">
            <v xml:space="preserve"> - </v>
          </cell>
          <cell r="H3348" t="str">
            <v>RESIDE - RESIDENTIAL</v>
          </cell>
          <cell r="O3348">
            <v>862</v>
          </cell>
          <cell r="P3348">
            <v>0</v>
          </cell>
        </row>
        <row r="3349">
          <cell r="C3349" t="str">
            <v>0002001551</v>
          </cell>
          <cell r="D3349" t="str">
            <v>C10000010000155100000</v>
          </cell>
          <cell r="E3349" t="str">
            <v>00BB - MOUNT FRERE</v>
          </cell>
          <cell r="F3349" t="str">
            <v xml:space="preserve"> - </v>
          </cell>
          <cell r="G3349" t="str">
            <v xml:space="preserve"> - </v>
          </cell>
          <cell r="H3349" t="str">
            <v>RESIDE - RESIDENTIAL</v>
          </cell>
          <cell r="O3349">
            <v>900</v>
          </cell>
          <cell r="P3349">
            <v>0</v>
          </cell>
        </row>
        <row r="3350">
          <cell r="C3350" t="str">
            <v>0002001552</v>
          </cell>
          <cell r="D3350" t="str">
            <v>C10000010000155200000</v>
          </cell>
          <cell r="E3350" t="str">
            <v>00BB - MOUNT FRERE</v>
          </cell>
          <cell r="F3350" t="str">
            <v xml:space="preserve"> - </v>
          </cell>
          <cell r="G3350" t="str">
            <v xml:space="preserve"> - </v>
          </cell>
          <cell r="H3350" t="str">
            <v>VACANT - VACANT</v>
          </cell>
          <cell r="O3350">
            <v>572</v>
          </cell>
          <cell r="P3350">
            <v>0</v>
          </cell>
        </row>
        <row r="3351">
          <cell r="C3351" t="str">
            <v>0002001553</v>
          </cell>
          <cell r="D3351" t="str">
            <v>C10000010000155300000</v>
          </cell>
          <cell r="E3351" t="str">
            <v>00BB - MOUNT FRERE</v>
          </cell>
          <cell r="F3351" t="str">
            <v xml:space="preserve"> - </v>
          </cell>
          <cell r="G3351" t="str">
            <v xml:space="preserve"> - </v>
          </cell>
          <cell r="H3351" t="str">
            <v>RESIDE - RESIDENTIAL</v>
          </cell>
          <cell r="O3351">
            <v>727</v>
          </cell>
          <cell r="P3351">
            <v>0</v>
          </cell>
        </row>
        <row r="3352">
          <cell r="C3352" t="str">
            <v>0002001554</v>
          </cell>
          <cell r="D3352" t="str">
            <v>C10000010000155400000</v>
          </cell>
          <cell r="E3352" t="str">
            <v>00BB - MOUNT FRERE</v>
          </cell>
          <cell r="F3352" t="str">
            <v xml:space="preserve"> - </v>
          </cell>
          <cell r="G3352" t="str">
            <v xml:space="preserve"> - </v>
          </cell>
          <cell r="H3352" t="str">
            <v>RESIDE - RESIDENTIAL</v>
          </cell>
          <cell r="O3352">
            <v>740</v>
          </cell>
          <cell r="P3352">
            <v>0</v>
          </cell>
        </row>
        <row r="3353">
          <cell r="C3353" t="str">
            <v>0002001555</v>
          </cell>
          <cell r="D3353" t="str">
            <v>C10000010000155500000</v>
          </cell>
          <cell r="E3353" t="str">
            <v>00BB - MOUNT FRERE</v>
          </cell>
          <cell r="F3353" t="str">
            <v xml:space="preserve"> - </v>
          </cell>
          <cell r="G3353" t="str">
            <v xml:space="preserve"> - </v>
          </cell>
          <cell r="H3353" t="str">
            <v>RESIDE - RESIDENTIAL</v>
          </cell>
          <cell r="O3353">
            <v>1406</v>
          </cell>
          <cell r="P3353">
            <v>0</v>
          </cell>
        </row>
        <row r="3354">
          <cell r="C3354" t="str">
            <v>0002001556</v>
          </cell>
          <cell r="D3354" t="str">
            <v>C10000010000155600000</v>
          </cell>
          <cell r="E3354" t="str">
            <v>00BB - MOUNT FRERE</v>
          </cell>
          <cell r="F3354" t="str">
            <v xml:space="preserve"> - </v>
          </cell>
          <cell r="G3354" t="str">
            <v xml:space="preserve"> - </v>
          </cell>
          <cell r="H3354" t="str">
            <v xml:space="preserve">VACANT - </v>
          </cell>
          <cell r="O3354">
            <v>676</v>
          </cell>
          <cell r="P3354">
            <v>0</v>
          </cell>
        </row>
        <row r="3355">
          <cell r="C3355" t="str">
            <v>0002001557</v>
          </cell>
          <cell r="D3355" t="str">
            <v>C10000010000155700000</v>
          </cell>
          <cell r="E3355" t="str">
            <v>00BB - MOUNT FRERE</v>
          </cell>
          <cell r="F3355" t="str">
            <v xml:space="preserve"> - </v>
          </cell>
          <cell r="G3355" t="str">
            <v xml:space="preserve"> - </v>
          </cell>
          <cell r="H3355" t="str">
            <v>RESIDE - RESIDENTIAL</v>
          </cell>
          <cell r="O3355">
            <v>486</v>
          </cell>
          <cell r="P3355">
            <v>0</v>
          </cell>
        </row>
        <row r="3356">
          <cell r="C3356" t="str">
            <v>0002001558</v>
          </cell>
          <cell r="D3356" t="str">
            <v>C10000010000155800000</v>
          </cell>
          <cell r="E3356" t="str">
            <v>00BB - MOUNT FRERE</v>
          </cell>
          <cell r="F3356" t="str">
            <v xml:space="preserve"> - </v>
          </cell>
          <cell r="G3356" t="str">
            <v xml:space="preserve"> - </v>
          </cell>
          <cell r="H3356" t="str">
            <v>RESIDE - RESIDENTIAL</v>
          </cell>
          <cell r="O3356">
            <v>465</v>
          </cell>
          <cell r="P3356">
            <v>0</v>
          </cell>
        </row>
        <row r="3357">
          <cell r="C3357" t="str">
            <v>0002001559</v>
          </cell>
          <cell r="D3357" t="str">
            <v>C10000010000155900000</v>
          </cell>
          <cell r="E3357" t="str">
            <v>00BB - MOUNT FRERE</v>
          </cell>
          <cell r="F3357" t="str">
            <v xml:space="preserve"> - </v>
          </cell>
          <cell r="G3357" t="str">
            <v xml:space="preserve"> - </v>
          </cell>
          <cell r="H3357" t="str">
            <v>RESIDE - RESIDENTIAL</v>
          </cell>
          <cell r="O3357">
            <v>546</v>
          </cell>
          <cell r="P3357">
            <v>0</v>
          </cell>
        </row>
        <row r="3358">
          <cell r="C3358" t="str">
            <v>0002001560</v>
          </cell>
          <cell r="D3358" t="str">
            <v>C10000010000156000000</v>
          </cell>
          <cell r="E3358" t="str">
            <v>00BB - MOUNT FRERE</v>
          </cell>
          <cell r="F3358" t="str">
            <v xml:space="preserve"> - </v>
          </cell>
          <cell r="G3358" t="str">
            <v xml:space="preserve"> - </v>
          </cell>
          <cell r="H3358" t="str">
            <v>RESIDE - RESIDENTIAL</v>
          </cell>
          <cell r="O3358">
            <v>615</v>
          </cell>
          <cell r="P3358">
            <v>0</v>
          </cell>
        </row>
        <row r="3359">
          <cell r="C3359" t="str">
            <v>0002001561</v>
          </cell>
          <cell r="D3359" t="str">
            <v>C10000010000156100000</v>
          </cell>
          <cell r="E3359" t="str">
            <v>00BB - MOUNT FRERE</v>
          </cell>
          <cell r="F3359" t="str">
            <v xml:space="preserve"> - </v>
          </cell>
          <cell r="G3359" t="str">
            <v xml:space="preserve"> - </v>
          </cell>
          <cell r="H3359" t="str">
            <v>VACANT - VACANT</v>
          </cell>
          <cell r="O3359">
            <v>698</v>
          </cell>
          <cell r="P3359">
            <v>0</v>
          </cell>
        </row>
        <row r="3360">
          <cell r="C3360" t="str">
            <v>0002001562</v>
          </cell>
          <cell r="D3360" t="str">
            <v>C10000010000156200000</v>
          </cell>
          <cell r="E3360" t="str">
            <v>00BB - MOUNT FRERE</v>
          </cell>
          <cell r="F3360" t="str">
            <v xml:space="preserve"> - </v>
          </cell>
          <cell r="G3360" t="str">
            <v xml:space="preserve"> - </v>
          </cell>
          <cell r="H3360" t="str">
            <v>RESIDE - RESIDENTIAL</v>
          </cell>
          <cell r="O3360">
            <v>510</v>
          </cell>
          <cell r="P3360">
            <v>0</v>
          </cell>
        </row>
        <row r="3361">
          <cell r="C3361" t="str">
            <v>0002001563</v>
          </cell>
          <cell r="D3361" t="str">
            <v>C10000010000156300000</v>
          </cell>
          <cell r="E3361" t="str">
            <v>00BB - MOUNT FRERE</v>
          </cell>
          <cell r="F3361" t="str">
            <v xml:space="preserve"> - </v>
          </cell>
          <cell r="G3361" t="str">
            <v xml:space="preserve"> - </v>
          </cell>
          <cell r="H3361" t="str">
            <v>VACANT - VACANT</v>
          </cell>
          <cell r="O3361">
            <v>800</v>
          </cell>
          <cell r="P3361">
            <v>0</v>
          </cell>
        </row>
        <row r="3362">
          <cell r="C3362" t="str">
            <v>0002001568</v>
          </cell>
          <cell r="D3362" t="str">
            <v>C10000010000156800000</v>
          </cell>
          <cell r="E3362" t="str">
            <v>00BB - MOUNT FRERE</v>
          </cell>
          <cell r="F3362" t="str">
            <v xml:space="preserve"> - </v>
          </cell>
          <cell r="G3362" t="str">
            <v xml:space="preserve"> - </v>
          </cell>
          <cell r="H3362" t="str">
            <v>VACANT - VACANT</v>
          </cell>
          <cell r="O3362">
            <v>467</v>
          </cell>
          <cell r="P3362">
            <v>0</v>
          </cell>
        </row>
        <row r="3363">
          <cell r="C3363" t="str">
            <v>0002001569</v>
          </cell>
          <cell r="D3363" t="str">
            <v>C10000010000156900000</v>
          </cell>
          <cell r="E3363" t="str">
            <v>00BB - MOUNT FRERE</v>
          </cell>
          <cell r="F3363" t="str">
            <v xml:space="preserve"> - </v>
          </cell>
          <cell r="G3363" t="str">
            <v xml:space="preserve"> - </v>
          </cell>
          <cell r="H3363" t="str">
            <v>VACANT - VACANT</v>
          </cell>
          <cell r="O3363">
            <v>470</v>
          </cell>
          <cell r="P3363">
            <v>0</v>
          </cell>
        </row>
        <row r="3364">
          <cell r="C3364" t="str">
            <v>0002001570</v>
          </cell>
          <cell r="D3364" t="str">
            <v>C10000010000157000000</v>
          </cell>
          <cell r="E3364" t="str">
            <v>00BB - MOUNT FRERE</v>
          </cell>
          <cell r="F3364" t="str">
            <v xml:space="preserve"> - </v>
          </cell>
          <cell r="G3364" t="str">
            <v xml:space="preserve"> - </v>
          </cell>
          <cell r="H3364" t="str">
            <v>VACANT - VACANT</v>
          </cell>
          <cell r="O3364">
            <v>469</v>
          </cell>
          <cell r="P3364">
            <v>0</v>
          </cell>
        </row>
        <row r="3365">
          <cell r="C3365" t="str">
            <v>0002001571</v>
          </cell>
          <cell r="D3365" t="str">
            <v>C10000010000157100000</v>
          </cell>
          <cell r="E3365" t="str">
            <v>00BB - MOUNT FRERE</v>
          </cell>
          <cell r="F3365" t="str">
            <v xml:space="preserve"> - </v>
          </cell>
          <cell r="G3365" t="str">
            <v xml:space="preserve"> - </v>
          </cell>
          <cell r="H3365" t="str">
            <v>0MIXED - PSI</v>
          </cell>
          <cell r="O3365">
            <v>255978</v>
          </cell>
          <cell r="P3365">
            <v>0</v>
          </cell>
        </row>
        <row r="3366">
          <cell r="D3366" t="str">
            <v>C10000010000157200000</v>
          </cell>
          <cell r="E3366" t="str">
            <v>00BB - MOUNT FRERE</v>
          </cell>
          <cell r="F3366" t="str">
            <v xml:space="preserve"> - </v>
          </cell>
          <cell r="G3366" t="str">
            <v xml:space="preserve"> - </v>
          </cell>
          <cell r="H3366" t="str">
            <v xml:space="preserve">VACANT - </v>
          </cell>
          <cell r="O3366">
            <v>0</v>
          </cell>
          <cell r="P3366">
            <v>0</v>
          </cell>
        </row>
        <row r="3367">
          <cell r="D3367" t="str">
            <v>C10000010000157300000</v>
          </cell>
          <cell r="E3367" t="str">
            <v>00BB - MOUNT FRERE</v>
          </cell>
          <cell r="F3367" t="str">
            <v xml:space="preserve"> - </v>
          </cell>
          <cell r="G3367" t="str">
            <v xml:space="preserve"> - </v>
          </cell>
          <cell r="H3367" t="str">
            <v xml:space="preserve">VACANT - </v>
          </cell>
          <cell r="O3367">
            <v>0</v>
          </cell>
          <cell r="P3367">
            <v>0</v>
          </cell>
        </row>
        <row r="3368">
          <cell r="D3368" t="str">
            <v>C10000010000157400000</v>
          </cell>
          <cell r="E3368" t="str">
            <v>00BB - MOUNT FRERE</v>
          </cell>
          <cell r="F3368" t="str">
            <v xml:space="preserve"> - </v>
          </cell>
          <cell r="G3368" t="str">
            <v xml:space="preserve"> - </v>
          </cell>
          <cell r="H3368" t="str">
            <v xml:space="preserve">VACANT - </v>
          </cell>
          <cell r="O3368">
            <v>0</v>
          </cell>
          <cell r="P3368">
            <v>0</v>
          </cell>
        </row>
        <row r="3369">
          <cell r="D3369" t="str">
            <v>C10000010000157500000</v>
          </cell>
          <cell r="E3369" t="str">
            <v>00BB - MOUNT FRERE</v>
          </cell>
          <cell r="F3369" t="str">
            <v xml:space="preserve"> - </v>
          </cell>
          <cell r="G3369" t="str">
            <v xml:space="preserve"> - </v>
          </cell>
          <cell r="H3369" t="str">
            <v xml:space="preserve">VACANT - </v>
          </cell>
          <cell r="O3369">
            <v>0</v>
          </cell>
          <cell r="P3369">
            <v>0</v>
          </cell>
        </row>
        <row r="3370">
          <cell r="D3370" t="str">
            <v>C10000010000157600000</v>
          </cell>
          <cell r="E3370" t="str">
            <v>00BB - MOUNT FRERE</v>
          </cell>
          <cell r="F3370" t="str">
            <v xml:space="preserve"> - </v>
          </cell>
          <cell r="G3370" t="str">
            <v xml:space="preserve"> - </v>
          </cell>
          <cell r="H3370" t="str">
            <v xml:space="preserve">VACANT - </v>
          </cell>
          <cell r="O3370">
            <v>0</v>
          </cell>
          <cell r="P3370">
            <v>0</v>
          </cell>
        </row>
        <row r="3371">
          <cell r="D3371" t="str">
            <v>C10000010000157700000</v>
          </cell>
          <cell r="E3371" t="str">
            <v>00BB - MOUNT FRERE</v>
          </cell>
          <cell r="F3371" t="str">
            <v xml:space="preserve"> - </v>
          </cell>
          <cell r="G3371" t="str">
            <v xml:space="preserve"> - </v>
          </cell>
          <cell r="H3371" t="str">
            <v xml:space="preserve">VACANT - </v>
          </cell>
          <cell r="O3371">
            <v>0</v>
          </cell>
          <cell r="P3371">
            <v>0</v>
          </cell>
        </row>
        <row r="3372">
          <cell r="D3372" t="str">
            <v>C10000010000157800000</v>
          </cell>
          <cell r="E3372" t="str">
            <v>00BB - MOUNT FRERE</v>
          </cell>
          <cell r="F3372" t="str">
            <v xml:space="preserve"> - </v>
          </cell>
          <cell r="G3372" t="str">
            <v xml:space="preserve"> - </v>
          </cell>
          <cell r="H3372" t="str">
            <v xml:space="preserve">VACANT - </v>
          </cell>
          <cell r="O3372">
            <v>0</v>
          </cell>
          <cell r="P3372">
            <v>0</v>
          </cell>
        </row>
        <row r="3373">
          <cell r="D3373" t="str">
            <v>C10000010000157900000</v>
          </cell>
          <cell r="E3373" t="str">
            <v>00BB - MOUNT FRERE</v>
          </cell>
          <cell r="F3373" t="str">
            <v xml:space="preserve"> - </v>
          </cell>
          <cell r="G3373" t="str">
            <v xml:space="preserve"> - </v>
          </cell>
          <cell r="H3373" t="str">
            <v xml:space="preserve">VACANT - </v>
          </cell>
          <cell r="O3373">
            <v>0</v>
          </cell>
          <cell r="P3373">
            <v>0</v>
          </cell>
        </row>
        <row r="3374">
          <cell r="D3374" t="str">
            <v>C10000010000158000000</v>
          </cell>
          <cell r="E3374" t="str">
            <v>00BB - MOUNT FRERE</v>
          </cell>
          <cell r="F3374" t="str">
            <v xml:space="preserve"> - </v>
          </cell>
          <cell r="G3374" t="str">
            <v xml:space="preserve"> - </v>
          </cell>
          <cell r="H3374" t="str">
            <v xml:space="preserve">VACANT - </v>
          </cell>
          <cell r="O3374">
            <v>0</v>
          </cell>
          <cell r="P3374">
            <v>0</v>
          </cell>
        </row>
        <row r="3375">
          <cell r="D3375" t="str">
            <v>C10000010000158300000</v>
          </cell>
          <cell r="E3375" t="str">
            <v>00BB - MOUNT FRERE</v>
          </cell>
          <cell r="F3375" t="str">
            <v xml:space="preserve"> - </v>
          </cell>
          <cell r="G3375" t="str">
            <v xml:space="preserve"> - </v>
          </cell>
          <cell r="H3375" t="str">
            <v xml:space="preserve">VACANT - </v>
          </cell>
          <cell r="O3375">
            <v>0</v>
          </cell>
          <cell r="P3375">
            <v>0</v>
          </cell>
        </row>
        <row r="3376">
          <cell r="C3376" t="str">
            <v>0002001584</v>
          </cell>
          <cell r="D3376" t="str">
            <v>C10000010000158400000</v>
          </cell>
          <cell r="E3376" t="str">
            <v>00BB - MOUNT FRERE</v>
          </cell>
          <cell r="F3376" t="str">
            <v xml:space="preserve"> - </v>
          </cell>
          <cell r="G3376" t="str">
            <v xml:space="preserve"> - </v>
          </cell>
          <cell r="H3376" t="str">
            <v>VACANT - VACANT</v>
          </cell>
          <cell r="O3376">
            <v>521</v>
          </cell>
          <cell r="P3376">
            <v>0</v>
          </cell>
        </row>
        <row r="3377">
          <cell r="D3377" t="str">
            <v>C10000010000158500000</v>
          </cell>
          <cell r="E3377" t="str">
            <v>00BB - MOUNT FRERE</v>
          </cell>
          <cell r="F3377" t="str">
            <v xml:space="preserve"> - </v>
          </cell>
          <cell r="G3377" t="str">
            <v xml:space="preserve"> - </v>
          </cell>
          <cell r="H3377" t="str">
            <v xml:space="preserve">VACANT - </v>
          </cell>
          <cell r="O3377">
            <v>0</v>
          </cell>
          <cell r="P3377">
            <v>0</v>
          </cell>
        </row>
        <row r="3378">
          <cell r="D3378" t="str">
            <v>C10000010000158600000</v>
          </cell>
          <cell r="E3378" t="str">
            <v>00BB - MOUNT FRERE</v>
          </cell>
          <cell r="F3378" t="str">
            <v xml:space="preserve"> - </v>
          </cell>
          <cell r="G3378" t="str">
            <v xml:space="preserve"> - </v>
          </cell>
          <cell r="H3378" t="str">
            <v xml:space="preserve">VACANT - </v>
          </cell>
          <cell r="O3378">
            <v>0</v>
          </cell>
          <cell r="P3378">
            <v>0</v>
          </cell>
        </row>
        <row r="3379">
          <cell r="D3379" t="str">
            <v>C10000010000158700000</v>
          </cell>
          <cell r="E3379" t="str">
            <v>00BB - MOUNT FRERE</v>
          </cell>
          <cell r="F3379" t="str">
            <v xml:space="preserve"> - </v>
          </cell>
          <cell r="G3379" t="str">
            <v xml:space="preserve"> - </v>
          </cell>
          <cell r="H3379" t="str">
            <v xml:space="preserve">VACANT - </v>
          </cell>
          <cell r="O3379">
            <v>0</v>
          </cell>
          <cell r="P3379">
            <v>0</v>
          </cell>
        </row>
        <row r="3380">
          <cell r="D3380" t="str">
            <v>C10000010000158800000</v>
          </cell>
          <cell r="E3380" t="str">
            <v>00BB - MOUNT FRERE</v>
          </cell>
          <cell r="F3380" t="str">
            <v xml:space="preserve"> - </v>
          </cell>
          <cell r="G3380" t="str">
            <v xml:space="preserve"> - </v>
          </cell>
          <cell r="H3380" t="str">
            <v xml:space="preserve">VACANT - </v>
          </cell>
          <cell r="O3380">
            <v>0</v>
          </cell>
          <cell r="P3380">
            <v>0</v>
          </cell>
        </row>
        <row r="3381">
          <cell r="D3381" t="str">
            <v>C10000010000158900000</v>
          </cell>
          <cell r="E3381" t="str">
            <v>00BB - MOUNT FRERE</v>
          </cell>
          <cell r="F3381" t="str">
            <v xml:space="preserve"> - </v>
          </cell>
          <cell r="G3381" t="str">
            <v xml:space="preserve"> - </v>
          </cell>
          <cell r="H3381" t="str">
            <v xml:space="preserve">VACANT - </v>
          </cell>
          <cell r="O3381">
            <v>0</v>
          </cell>
          <cell r="P3381">
            <v>0</v>
          </cell>
        </row>
        <row r="3382">
          <cell r="D3382" t="str">
            <v>C10000010000159000000</v>
          </cell>
          <cell r="E3382" t="str">
            <v>00BB - MOUNT FRERE</v>
          </cell>
          <cell r="F3382" t="str">
            <v xml:space="preserve"> - </v>
          </cell>
          <cell r="G3382" t="str">
            <v xml:space="preserve"> - </v>
          </cell>
          <cell r="H3382" t="str">
            <v xml:space="preserve">VACANT - </v>
          </cell>
          <cell r="O3382">
            <v>0</v>
          </cell>
          <cell r="P3382">
            <v>0</v>
          </cell>
        </row>
        <row r="3383">
          <cell r="D3383" t="str">
            <v>C10000010000159100000</v>
          </cell>
          <cell r="E3383" t="str">
            <v>00BB - MOUNT FRERE</v>
          </cell>
          <cell r="F3383" t="str">
            <v xml:space="preserve"> - </v>
          </cell>
          <cell r="G3383" t="str">
            <v xml:space="preserve"> - </v>
          </cell>
          <cell r="H3383" t="str">
            <v xml:space="preserve">VACANT - </v>
          </cell>
          <cell r="O3383">
            <v>0</v>
          </cell>
          <cell r="P3383">
            <v>0</v>
          </cell>
        </row>
        <row r="3384">
          <cell r="D3384" t="str">
            <v>C10000010000159200000</v>
          </cell>
          <cell r="E3384" t="str">
            <v>00BB - MOUNT FRERE</v>
          </cell>
          <cell r="F3384" t="str">
            <v xml:space="preserve"> - </v>
          </cell>
          <cell r="G3384" t="str">
            <v xml:space="preserve"> - </v>
          </cell>
          <cell r="H3384" t="str">
            <v xml:space="preserve">VACANT - </v>
          </cell>
          <cell r="O3384">
            <v>0</v>
          </cell>
          <cell r="P3384">
            <v>0</v>
          </cell>
        </row>
        <row r="3385">
          <cell r="D3385" t="str">
            <v>C10000010000159300000</v>
          </cell>
          <cell r="E3385" t="str">
            <v>00BB - MOUNT FRERE</v>
          </cell>
          <cell r="F3385" t="str">
            <v xml:space="preserve"> - </v>
          </cell>
          <cell r="G3385" t="str">
            <v xml:space="preserve"> - </v>
          </cell>
          <cell r="H3385" t="str">
            <v xml:space="preserve">VACANT - </v>
          </cell>
          <cell r="O3385">
            <v>0</v>
          </cell>
          <cell r="P3385">
            <v>0</v>
          </cell>
        </row>
        <row r="3386">
          <cell r="D3386" t="str">
            <v>C10000010000159400000</v>
          </cell>
          <cell r="E3386" t="str">
            <v>00BB - MOUNT FRERE</v>
          </cell>
          <cell r="F3386" t="str">
            <v xml:space="preserve"> - </v>
          </cell>
          <cell r="G3386" t="str">
            <v xml:space="preserve"> - </v>
          </cell>
          <cell r="H3386" t="str">
            <v xml:space="preserve">VACANT - </v>
          </cell>
          <cell r="O3386">
            <v>0</v>
          </cell>
          <cell r="P3386">
            <v>0</v>
          </cell>
        </row>
        <row r="3387">
          <cell r="D3387" t="str">
            <v>C10000010000159500000</v>
          </cell>
          <cell r="E3387" t="str">
            <v>00BB - MOUNT FRERE</v>
          </cell>
          <cell r="F3387" t="str">
            <v xml:space="preserve"> - </v>
          </cell>
          <cell r="G3387" t="str">
            <v xml:space="preserve"> - </v>
          </cell>
          <cell r="H3387" t="str">
            <v xml:space="preserve">VACANT - </v>
          </cell>
          <cell r="O3387">
            <v>0</v>
          </cell>
          <cell r="P3387">
            <v>0</v>
          </cell>
        </row>
        <row r="3388">
          <cell r="D3388" t="str">
            <v>C10000010000159600000</v>
          </cell>
          <cell r="E3388" t="str">
            <v>00BB - MOUNT FRERE</v>
          </cell>
          <cell r="F3388" t="str">
            <v xml:space="preserve"> - </v>
          </cell>
          <cell r="G3388" t="str">
            <v xml:space="preserve"> - </v>
          </cell>
          <cell r="H3388" t="str">
            <v xml:space="preserve">VACANT - </v>
          </cell>
          <cell r="O3388">
            <v>0</v>
          </cell>
          <cell r="P3388">
            <v>0</v>
          </cell>
        </row>
        <row r="3389">
          <cell r="D3389" t="str">
            <v>C10000010000159700000</v>
          </cell>
          <cell r="E3389" t="str">
            <v>00BB - MOUNT FRERE</v>
          </cell>
          <cell r="F3389" t="str">
            <v xml:space="preserve"> - </v>
          </cell>
          <cell r="G3389" t="str">
            <v xml:space="preserve"> - </v>
          </cell>
          <cell r="H3389" t="str">
            <v xml:space="preserve">VACANT - </v>
          </cell>
          <cell r="O3389">
            <v>0</v>
          </cell>
          <cell r="P3389">
            <v>0</v>
          </cell>
        </row>
        <row r="3390">
          <cell r="D3390" t="str">
            <v>C10000010000159800000</v>
          </cell>
          <cell r="E3390" t="str">
            <v>00BB - MOUNT FRERE</v>
          </cell>
          <cell r="F3390" t="str">
            <v xml:space="preserve"> - </v>
          </cell>
          <cell r="G3390" t="str">
            <v xml:space="preserve"> - </v>
          </cell>
          <cell r="H3390" t="str">
            <v xml:space="preserve">VACANT - </v>
          </cell>
          <cell r="O3390">
            <v>0</v>
          </cell>
          <cell r="P3390">
            <v>0</v>
          </cell>
        </row>
        <row r="3391">
          <cell r="D3391" t="str">
            <v>C10000010000159900000</v>
          </cell>
          <cell r="E3391" t="str">
            <v>00BB - MOUNT FRERE</v>
          </cell>
          <cell r="F3391" t="str">
            <v xml:space="preserve"> - </v>
          </cell>
          <cell r="G3391" t="str">
            <v xml:space="preserve"> - </v>
          </cell>
          <cell r="H3391" t="str">
            <v xml:space="preserve">VACANT - </v>
          </cell>
          <cell r="O3391">
            <v>0</v>
          </cell>
          <cell r="P3391">
            <v>0</v>
          </cell>
        </row>
        <row r="3392">
          <cell r="D3392" t="str">
            <v>C10000010000160000000</v>
          </cell>
          <cell r="E3392" t="str">
            <v>00BB - MOUNT FRERE</v>
          </cell>
          <cell r="F3392" t="str">
            <v xml:space="preserve"> - </v>
          </cell>
          <cell r="G3392" t="str">
            <v xml:space="preserve"> - </v>
          </cell>
          <cell r="H3392" t="str">
            <v xml:space="preserve">VACANT - </v>
          </cell>
          <cell r="O3392">
            <v>0</v>
          </cell>
          <cell r="P3392">
            <v>0</v>
          </cell>
        </row>
        <row r="3393">
          <cell r="D3393" t="str">
            <v>C10000010000160100000</v>
          </cell>
          <cell r="E3393" t="str">
            <v>00BB - MOUNT FRERE</v>
          </cell>
          <cell r="F3393" t="str">
            <v xml:space="preserve"> - </v>
          </cell>
          <cell r="G3393" t="str">
            <v xml:space="preserve"> - </v>
          </cell>
          <cell r="H3393" t="str">
            <v xml:space="preserve">VACANT - </v>
          </cell>
          <cell r="O3393">
            <v>0</v>
          </cell>
          <cell r="P3393">
            <v>0</v>
          </cell>
        </row>
        <row r="3394">
          <cell r="D3394" t="str">
            <v>C10000010000160200000</v>
          </cell>
          <cell r="E3394" t="str">
            <v>00BB - MOUNT FRERE</v>
          </cell>
          <cell r="F3394" t="str">
            <v xml:space="preserve"> - </v>
          </cell>
          <cell r="G3394" t="str">
            <v xml:space="preserve"> - </v>
          </cell>
          <cell r="H3394" t="str">
            <v xml:space="preserve">VACANT - </v>
          </cell>
          <cell r="O3394">
            <v>0</v>
          </cell>
          <cell r="P3394">
            <v>0</v>
          </cell>
        </row>
        <row r="3395">
          <cell r="D3395" t="str">
            <v>C10000010000160300000</v>
          </cell>
          <cell r="E3395" t="str">
            <v>00BB - MOUNT FRERE</v>
          </cell>
          <cell r="F3395" t="str">
            <v xml:space="preserve"> - </v>
          </cell>
          <cell r="G3395" t="str">
            <v xml:space="preserve"> - </v>
          </cell>
          <cell r="H3395" t="str">
            <v xml:space="preserve">VACANT - </v>
          </cell>
          <cell r="O3395">
            <v>0</v>
          </cell>
          <cell r="P3395">
            <v>0</v>
          </cell>
        </row>
        <row r="3396">
          <cell r="D3396" t="str">
            <v>C10000010000160400000</v>
          </cell>
          <cell r="E3396" t="str">
            <v>00BB - MOUNT FRERE</v>
          </cell>
          <cell r="F3396" t="str">
            <v xml:space="preserve"> - </v>
          </cell>
          <cell r="G3396" t="str">
            <v xml:space="preserve"> - </v>
          </cell>
          <cell r="H3396" t="str">
            <v xml:space="preserve">VACANT - </v>
          </cell>
          <cell r="O3396">
            <v>0</v>
          </cell>
          <cell r="P3396">
            <v>0</v>
          </cell>
        </row>
        <row r="3397">
          <cell r="D3397" t="str">
            <v>C10000010000160500000</v>
          </cell>
          <cell r="E3397" t="str">
            <v>00BB - MOUNT FRERE</v>
          </cell>
          <cell r="F3397" t="str">
            <v xml:space="preserve"> - </v>
          </cell>
          <cell r="G3397" t="str">
            <v xml:space="preserve"> - </v>
          </cell>
          <cell r="H3397" t="str">
            <v xml:space="preserve">VACANT - </v>
          </cell>
          <cell r="O3397">
            <v>0</v>
          </cell>
          <cell r="P3397">
            <v>0</v>
          </cell>
        </row>
        <row r="3398">
          <cell r="D3398" t="str">
            <v>C10000010000160600000</v>
          </cell>
          <cell r="E3398" t="str">
            <v>00BB - MOUNT FRERE</v>
          </cell>
          <cell r="F3398" t="str">
            <v xml:space="preserve"> - </v>
          </cell>
          <cell r="G3398" t="str">
            <v xml:space="preserve"> - </v>
          </cell>
          <cell r="H3398" t="str">
            <v xml:space="preserve">VACANT - </v>
          </cell>
          <cell r="O3398">
            <v>0</v>
          </cell>
          <cell r="P3398">
            <v>0</v>
          </cell>
        </row>
        <row r="3399">
          <cell r="D3399" t="str">
            <v>C10000010000160700000</v>
          </cell>
          <cell r="E3399" t="str">
            <v>00BB - MOUNT FRERE</v>
          </cell>
          <cell r="F3399" t="str">
            <v xml:space="preserve"> - </v>
          </cell>
          <cell r="G3399" t="str">
            <v xml:space="preserve"> - </v>
          </cell>
          <cell r="H3399" t="str">
            <v xml:space="preserve">VACANT - </v>
          </cell>
          <cell r="O3399">
            <v>0</v>
          </cell>
          <cell r="P3399">
            <v>0</v>
          </cell>
        </row>
        <row r="3400">
          <cell r="D3400" t="str">
            <v>C10000010000160800000</v>
          </cell>
          <cell r="E3400" t="str">
            <v>00BB - MOUNT FRERE</v>
          </cell>
          <cell r="F3400" t="str">
            <v xml:space="preserve"> - </v>
          </cell>
          <cell r="G3400" t="str">
            <v xml:space="preserve"> - </v>
          </cell>
          <cell r="H3400" t="str">
            <v xml:space="preserve">VACANT - </v>
          </cell>
          <cell r="O3400">
            <v>0</v>
          </cell>
          <cell r="P3400">
            <v>0</v>
          </cell>
        </row>
        <row r="3401">
          <cell r="D3401" t="str">
            <v>C10000010000160900000</v>
          </cell>
          <cell r="E3401" t="str">
            <v>00BB - MOUNT FRERE</v>
          </cell>
          <cell r="F3401" t="str">
            <v xml:space="preserve"> - </v>
          </cell>
          <cell r="G3401" t="str">
            <v xml:space="preserve"> - </v>
          </cell>
          <cell r="H3401" t="str">
            <v xml:space="preserve">VACANT - </v>
          </cell>
          <cell r="O3401">
            <v>0</v>
          </cell>
          <cell r="P3401">
            <v>0</v>
          </cell>
        </row>
        <row r="3402">
          <cell r="D3402" t="str">
            <v>C10000010000161000000</v>
          </cell>
          <cell r="E3402" t="str">
            <v>00BB - MOUNT FRERE</v>
          </cell>
          <cell r="F3402" t="str">
            <v xml:space="preserve"> - </v>
          </cell>
          <cell r="G3402" t="str">
            <v xml:space="preserve"> - </v>
          </cell>
          <cell r="H3402" t="str">
            <v xml:space="preserve">VACANT - </v>
          </cell>
          <cell r="O3402">
            <v>0</v>
          </cell>
          <cell r="P3402">
            <v>0</v>
          </cell>
        </row>
        <row r="3403">
          <cell r="D3403" t="str">
            <v>C10000010000161100000</v>
          </cell>
          <cell r="E3403" t="str">
            <v>00BB - MOUNT FRERE</v>
          </cell>
          <cell r="F3403" t="str">
            <v xml:space="preserve"> - </v>
          </cell>
          <cell r="G3403" t="str">
            <v xml:space="preserve"> - </v>
          </cell>
          <cell r="H3403" t="str">
            <v xml:space="preserve">VACANT - </v>
          </cell>
          <cell r="O3403">
            <v>0</v>
          </cell>
          <cell r="P3403">
            <v>0</v>
          </cell>
        </row>
        <row r="3404">
          <cell r="D3404" t="str">
            <v>C10000010000161200000</v>
          </cell>
          <cell r="E3404" t="str">
            <v>00BB - MOUNT FRERE</v>
          </cell>
          <cell r="F3404" t="str">
            <v xml:space="preserve"> - </v>
          </cell>
          <cell r="G3404" t="str">
            <v xml:space="preserve"> - </v>
          </cell>
          <cell r="H3404" t="str">
            <v xml:space="preserve">VACANT - </v>
          </cell>
          <cell r="O3404">
            <v>0</v>
          </cell>
          <cell r="P3404">
            <v>0</v>
          </cell>
        </row>
        <row r="3405">
          <cell r="D3405" t="str">
            <v>C10000010000161300000</v>
          </cell>
          <cell r="E3405" t="str">
            <v>00BB - MOUNT FRERE</v>
          </cell>
          <cell r="F3405" t="str">
            <v xml:space="preserve"> - </v>
          </cell>
          <cell r="G3405" t="str">
            <v xml:space="preserve"> - </v>
          </cell>
          <cell r="H3405" t="str">
            <v xml:space="preserve">VACANT - </v>
          </cell>
          <cell r="O3405">
            <v>0</v>
          </cell>
          <cell r="P3405">
            <v>0</v>
          </cell>
        </row>
        <row r="3406">
          <cell r="D3406" t="str">
            <v>C10000010000161400000</v>
          </cell>
          <cell r="E3406" t="str">
            <v>00BB - MOUNT FRERE</v>
          </cell>
          <cell r="F3406" t="str">
            <v xml:space="preserve"> - </v>
          </cell>
          <cell r="G3406" t="str">
            <v xml:space="preserve"> - </v>
          </cell>
          <cell r="H3406" t="str">
            <v xml:space="preserve">VACANT - </v>
          </cell>
          <cell r="O3406">
            <v>0</v>
          </cell>
          <cell r="P3406">
            <v>0</v>
          </cell>
        </row>
        <row r="3407">
          <cell r="D3407" t="str">
            <v>C10000010000161500000</v>
          </cell>
          <cell r="E3407" t="str">
            <v>00BB - MOUNT FRERE</v>
          </cell>
          <cell r="F3407" t="str">
            <v xml:space="preserve"> - </v>
          </cell>
          <cell r="G3407" t="str">
            <v xml:space="preserve"> - </v>
          </cell>
          <cell r="H3407" t="str">
            <v xml:space="preserve">VACANT - </v>
          </cell>
          <cell r="O3407">
            <v>0</v>
          </cell>
          <cell r="P3407">
            <v>0</v>
          </cell>
        </row>
        <row r="3408">
          <cell r="D3408" t="str">
            <v>C10000010000161600000</v>
          </cell>
          <cell r="E3408" t="str">
            <v>00BB - MOUNT FRERE</v>
          </cell>
          <cell r="F3408" t="str">
            <v xml:space="preserve"> - </v>
          </cell>
          <cell r="G3408" t="str">
            <v xml:space="preserve"> - </v>
          </cell>
          <cell r="H3408" t="str">
            <v xml:space="preserve">VACANT - </v>
          </cell>
          <cell r="O3408">
            <v>0</v>
          </cell>
          <cell r="P3408">
            <v>0</v>
          </cell>
        </row>
        <row r="3409">
          <cell r="D3409" t="str">
            <v>C10000010000161700000</v>
          </cell>
          <cell r="E3409" t="str">
            <v>00BB - MOUNT FRERE</v>
          </cell>
          <cell r="F3409" t="str">
            <v xml:space="preserve"> - </v>
          </cell>
          <cell r="G3409" t="str">
            <v xml:space="preserve"> - </v>
          </cell>
          <cell r="H3409" t="str">
            <v xml:space="preserve">VACANT - </v>
          </cell>
          <cell r="O3409">
            <v>0</v>
          </cell>
          <cell r="P3409">
            <v>0</v>
          </cell>
        </row>
        <row r="3410">
          <cell r="D3410" t="str">
            <v>C10000010000161800000</v>
          </cell>
          <cell r="E3410" t="str">
            <v>00BB - MOUNT FRERE</v>
          </cell>
          <cell r="F3410" t="str">
            <v xml:space="preserve"> - </v>
          </cell>
          <cell r="G3410" t="str">
            <v xml:space="preserve"> - </v>
          </cell>
          <cell r="H3410" t="str">
            <v xml:space="preserve">VACANT - </v>
          </cell>
          <cell r="O3410">
            <v>0</v>
          </cell>
          <cell r="P3410">
            <v>0</v>
          </cell>
        </row>
        <row r="3411">
          <cell r="D3411" t="str">
            <v>C10000010000162000000</v>
          </cell>
          <cell r="E3411" t="str">
            <v>00BB - MOUNT FRERE</v>
          </cell>
          <cell r="F3411" t="str">
            <v xml:space="preserve"> - </v>
          </cell>
          <cell r="G3411" t="str">
            <v xml:space="preserve"> - </v>
          </cell>
          <cell r="H3411" t="str">
            <v xml:space="preserve">VACANT - </v>
          </cell>
          <cell r="O3411">
            <v>0</v>
          </cell>
          <cell r="P3411">
            <v>0</v>
          </cell>
        </row>
        <row r="3412">
          <cell r="D3412" t="str">
            <v>C10000010000162100000</v>
          </cell>
          <cell r="E3412" t="str">
            <v>00BB - MOUNT FRERE</v>
          </cell>
          <cell r="F3412" t="str">
            <v xml:space="preserve"> - </v>
          </cell>
          <cell r="G3412" t="str">
            <v xml:space="preserve"> - </v>
          </cell>
          <cell r="H3412" t="str">
            <v xml:space="preserve">VACANT - </v>
          </cell>
          <cell r="O3412">
            <v>0</v>
          </cell>
          <cell r="P3412">
            <v>0</v>
          </cell>
        </row>
        <row r="3413">
          <cell r="D3413" t="str">
            <v>C10000010000162200000</v>
          </cell>
          <cell r="E3413" t="str">
            <v>00BB - MOUNT FRERE</v>
          </cell>
          <cell r="F3413" t="str">
            <v xml:space="preserve"> - </v>
          </cell>
          <cell r="G3413" t="str">
            <v xml:space="preserve"> - </v>
          </cell>
          <cell r="H3413" t="str">
            <v xml:space="preserve">VACANT - </v>
          </cell>
          <cell r="O3413">
            <v>0</v>
          </cell>
          <cell r="P3413">
            <v>0</v>
          </cell>
        </row>
        <row r="3414">
          <cell r="D3414" t="str">
            <v>C10000010000162300000</v>
          </cell>
          <cell r="E3414" t="str">
            <v>00BB - MOUNT FRERE</v>
          </cell>
          <cell r="F3414" t="str">
            <v xml:space="preserve"> - </v>
          </cell>
          <cell r="G3414" t="str">
            <v xml:space="preserve"> - </v>
          </cell>
          <cell r="H3414" t="str">
            <v xml:space="preserve">VACANT - </v>
          </cell>
          <cell r="O3414">
            <v>0</v>
          </cell>
          <cell r="P3414">
            <v>0</v>
          </cell>
        </row>
        <row r="3415">
          <cell r="D3415" t="str">
            <v>C10000010000162400000</v>
          </cell>
          <cell r="E3415" t="str">
            <v>00BB - MOUNT FRERE</v>
          </cell>
          <cell r="F3415" t="str">
            <v xml:space="preserve"> - </v>
          </cell>
          <cell r="G3415" t="str">
            <v xml:space="preserve"> - </v>
          </cell>
          <cell r="H3415" t="str">
            <v xml:space="preserve">VACANT - </v>
          </cell>
          <cell r="O3415">
            <v>0</v>
          </cell>
          <cell r="P3415">
            <v>0</v>
          </cell>
        </row>
        <row r="3416">
          <cell r="D3416" t="str">
            <v>C10000010000162500000</v>
          </cell>
          <cell r="E3416" t="str">
            <v>00BB - MOUNT FRERE</v>
          </cell>
          <cell r="F3416" t="str">
            <v xml:space="preserve"> - </v>
          </cell>
          <cell r="G3416" t="str">
            <v xml:space="preserve"> - </v>
          </cell>
          <cell r="H3416" t="str">
            <v xml:space="preserve">VACANT - </v>
          </cell>
          <cell r="O3416">
            <v>0</v>
          </cell>
          <cell r="P3416">
            <v>0</v>
          </cell>
        </row>
        <row r="3417">
          <cell r="D3417" t="str">
            <v>C10000010000162600000</v>
          </cell>
          <cell r="E3417" t="str">
            <v>00BB - MOUNT FRERE</v>
          </cell>
          <cell r="F3417" t="str">
            <v xml:space="preserve"> - </v>
          </cell>
          <cell r="G3417" t="str">
            <v xml:space="preserve"> - </v>
          </cell>
          <cell r="H3417" t="str">
            <v xml:space="preserve">VACANT - </v>
          </cell>
          <cell r="O3417">
            <v>0</v>
          </cell>
          <cell r="P3417">
            <v>0</v>
          </cell>
        </row>
        <row r="3418">
          <cell r="D3418" t="str">
            <v>C10000010000162700000</v>
          </cell>
          <cell r="E3418" t="str">
            <v>00BB - MOUNT FRERE</v>
          </cell>
          <cell r="F3418" t="str">
            <v xml:space="preserve"> - </v>
          </cell>
          <cell r="G3418" t="str">
            <v xml:space="preserve"> - </v>
          </cell>
          <cell r="H3418" t="str">
            <v xml:space="preserve">VACANT - </v>
          </cell>
          <cell r="O3418">
            <v>0</v>
          </cell>
          <cell r="P3418">
            <v>0</v>
          </cell>
        </row>
        <row r="3419">
          <cell r="D3419" t="str">
            <v>C10000010000162800000</v>
          </cell>
          <cell r="E3419" t="str">
            <v>00BB - MOUNT FRERE</v>
          </cell>
          <cell r="F3419" t="str">
            <v xml:space="preserve"> - </v>
          </cell>
          <cell r="G3419" t="str">
            <v xml:space="preserve"> - </v>
          </cell>
          <cell r="H3419" t="str">
            <v xml:space="preserve">VACANT - </v>
          </cell>
          <cell r="O3419">
            <v>0</v>
          </cell>
          <cell r="P3419">
            <v>0</v>
          </cell>
        </row>
        <row r="3420">
          <cell r="D3420" t="str">
            <v>C10000010000162900000</v>
          </cell>
          <cell r="E3420" t="str">
            <v>00BB - MOUNT FRERE</v>
          </cell>
          <cell r="F3420" t="str">
            <v xml:space="preserve"> - </v>
          </cell>
          <cell r="G3420" t="str">
            <v xml:space="preserve"> - </v>
          </cell>
          <cell r="H3420" t="str">
            <v xml:space="preserve">VACANT - </v>
          </cell>
          <cell r="O3420">
            <v>0</v>
          </cell>
          <cell r="P3420">
            <v>0</v>
          </cell>
        </row>
        <row r="3421">
          <cell r="D3421" t="str">
            <v>C10000010000163000000</v>
          </cell>
          <cell r="E3421" t="str">
            <v>00BB - MOUNT FRERE</v>
          </cell>
          <cell r="F3421" t="str">
            <v xml:space="preserve"> - </v>
          </cell>
          <cell r="G3421" t="str">
            <v xml:space="preserve"> - </v>
          </cell>
          <cell r="H3421" t="str">
            <v xml:space="preserve">VACANT - </v>
          </cell>
          <cell r="O3421">
            <v>0</v>
          </cell>
          <cell r="P3421">
            <v>0</v>
          </cell>
        </row>
        <row r="3422">
          <cell r="D3422" t="str">
            <v>C10000010000163100000</v>
          </cell>
          <cell r="E3422" t="str">
            <v>00BB - MOUNT FRERE</v>
          </cell>
          <cell r="F3422" t="str">
            <v xml:space="preserve"> - </v>
          </cell>
          <cell r="G3422" t="str">
            <v xml:space="preserve"> - </v>
          </cell>
          <cell r="H3422" t="str">
            <v xml:space="preserve">VACANT - </v>
          </cell>
          <cell r="O3422">
            <v>0</v>
          </cell>
          <cell r="P3422">
            <v>0</v>
          </cell>
        </row>
        <row r="3423">
          <cell r="D3423" t="str">
            <v>C10000010000163200000</v>
          </cell>
          <cell r="E3423" t="str">
            <v>00BB - MOUNT FRERE</v>
          </cell>
          <cell r="F3423" t="str">
            <v xml:space="preserve"> - </v>
          </cell>
          <cell r="G3423" t="str">
            <v xml:space="preserve"> - </v>
          </cell>
          <cell r="H3423" t="str">
            <v xml:space="preserve">VACANT - </v>
          </cell>
          <cell r="O3423">
            <v>0</v>
          </cell>
          <cell r="P3423">
            <v>0</v>
          </cell>
        </row>
        <row r="3424">
          <cell r="D3424" t="str">
            <v>C10000010000163300000</v>
          </cell>
          <cell r="E3424" t="str">
            <v>00BB - MOUNT FRERE</v>
          </cell>
          <cell r="F3424" t="str">
            <v xml:space="preserve"> - </v>
          </cell>
          <cell r="G3424" t="str">
            <v xml:space="preserve"> - </v>
          </cell>
          <cell r="H3424" t="str">
            <v xml:space="preserve">VACANT - </v>
          </cell>
          <cell r="O3424">
            <v>0</v>
          </cell>
          <cell r="P3424">
            <v>0</v>
          </cell>
        </row>
        <row r="3425">
          <cell r="D3425" t="str">
            <v>C10000010000163400000</v>
          </cell>
          <cell r="E3425" t="str">
            <v>00BB - MOUNT FRERE</v>
          </cell>
          <cell r="F3425" t="str">
            <v xml:space="preserve"> - </v>
          </cell>
          <cell r="G3425" t="str">
            <v xml:space="preserve"> - </v>
          </cell>
          <cell r="H3425" t="str">
            <v xml:space="preserve">VACANT - </v>
          </cell>
          <cell r="O3425">
            <v>0</v>
          </cell>
          <cell r="P3425">
            <v>0</v>
          </cell>
        </row>
        <row r="3426">
          <cell r="D3426" t="str">
            <v>C10000010000163500000</v>
          </cell>
          <cell r="E3426" t="str">
            <v>00BB - MOUNT FRERE</v>
          </cell>
          <cell r="F3426" t="str">
            <v xml:space="preserve"> - </v>
          </cell>
          <cell r="G3426" t="str">
            <v xml:space="preserve"> - </v>
          </cell>
          <cell r="H3426" t="str">
            <v xml:space="preserve">VACANT - </v>
          </cell>
          <cell r="O3426">
            <v>0</v>
          </cell>
          <cell r="P3426">
            <v>0</v>
          </cell>
        </row>
        <row r="3427">
          <cell r="D3427" t="str">
            <v>C10000010000163600000</v>
          </cell>
          <cell r="E3427" t="str">
            <v>00BB - MOUNT FRERE</v>
          </cell>
          <cell r="F3427" t="str">
            <v xml:space="preserve"> - </v>
          </cell>
          <cell r="G3427" t="str">
            <v xml:space="preserve"> - </v>
          </cell>
          <cell r="H3427" t="str">
            <v xml:space="preserve">VACANT - </v>
          </cell>
          <cell r="O3427">
            <v>0</v>
          </cell>
          <cell r="P3427">
            <v>0</v>
          </cell>
        </row>
        <row r="3428">
          <cell r="D3428" t="str">
            <v>C10000010000163700000</v>
          </cell>
          <cell r="E3428" t="str">
            <v>00BB - MOUNT FRERE</v>
          </cell>
          <cell r="F3428" t="str">
            <v xml:space="preserve"> - </v>
          </cell>
          <cell r="G3428" t="str">
            <v xml:space="preserve"> - </v>
          </cell>
          <cell r="H3428" t="str">
            <v xml:space="preserve">VACANT - </v>
          </cell>
          <cell r="O3428">
            <v>0</v>
          </cell>
          <cell r="P3428">
            <v>0</v>
          </cell>
        </row>
        <row r="3429">
          <cell r="D3429" t="str">
            <v>C10000010000163800000</v>
          </cell>
          <cell r="E3429" t="str">
            <v>00BB - MOUNT FRERE</v>
          </cell>
          <cell r="F3429" t="str">
            <v xml:space="preserve"> - </v>
          </cell>
          <cell r="G3429" t="str">
            <v xml:space="preserve"> - </v>
          </cell>
          <cell r="H3429" t="str">
            <v xml:space="preserve">VACANT - </v>
          </cell>
          <cell r="O3429">
            <v>0</v>
          </cell>
          <cell r="P3429">
            <v>0</v>
          </cell>
        </row>
        <row r="3430">
          <cell r="D3430" t="str">
            <v>C10000010000163900000</v>
          </cell>
          <cell r="E3430" t="str">
            <v>00BB - MOUNT FRERE</v>
          </cell>
          <cell r="F3430" t="str">
            <v xml:space="preserve"> - </v>
          </cell>
          <cell r="G3430" t="str">
            <v xml:space="preserve"> - </v>
          </cell>
          <cell r="H3430" t="str">
            <v xml:space="preserve">VACANT - </v>
          </cell>
          <cell r="O3430">
            <v>0</v>
          </cell>
          <cell r="P3430">
            <v>0</v>
          </cell>
        </row>
        <row r="3431">
          <cell r="D3431" t="str">
            <v>C10000010000164000000</v>
          </cell>
          <cell r="E3431" t="str">
            <v>00BB - MOUNT FRERE</v>
          </cell>
          <cell r="F3431" t="str">
            <v xml:space="preserve"> - </v>
          </cell>
          <cell r="G3431" t="str">
            <v xml:space="preserve"> - </v>
          </cell>
          <cell r="H3431" t="str">
            <v xml:space="preserve">VACANT - </v>
          </cell>
          <cell r="O3431">
            <v>0</v>
          </cell>
          <cell r="P3431">
            <v>0</v>
          </cell>
        </row>
        <row r="3432">
          <cell r="D3432" t="str">
            <v>C10000010000164100000</v>
          </cell>
          <cell r="E3432" t="str">
            <v>00BB - MOUNT FRERE</v>
          </cell>
          <cell r="F3432" t="str">
            <v xml:space="preserve"> - </v>
          </cell>
          <cell r="G3432" t="str">
            <v xml:space="preserve"> - </v>
          </cell>
          <cell r="H3432" t="str">
            <v xml:space="preserve">VACANT - </v>
          </cell>
          <cell r="O3432">
            <v>0</v>
          </cell>
          <cell r="P3432">
            <v>0</v>
          </cell>
        </row>
        <row r="3433">
          <cell r="D3433" t="str">
            <v>C10000010000164200000</v>
          </cell>
          <cell r="E3433" t="str">
            <v>00BB - MOUNT FRERE</v>
          </cell>
          <cell r="F3433" t="str">
            <v xml:space="preserve"> - </v>
          </cell>
          <cell r="G3433" t="str">
            <v xml:space="preserve"> - </v>
          </cell>
          <cell r="H3433" t="str">
            <v xml:space="preserve">VACANT - </v>
          </cell>
          <cell r="O3433">
            <v>0</v>
          </cell>
          <cell r="P3433">
            <v>0</v>
          </cell>
        </row>
        <row r="3434">
          <cell r="D3434" t="str">
            <v>C10000010000164300000</v>
          </cell>
          <cell r="E3434" t="str">
            <v>00BB - MOUNT FRERE</v>
          </cell>
          <cell r="F3434" t="str">
            <v xml:space="preserve"> - </v>
          </cell>
          <cell r="G3434" t="str">
            <v xml:space="preserve"> - </v>
          </cell>
          <cell r="H3434" t="str">
            <v xml:space="preserve">VACANT - </v>
          </cell>
          <cell r="O3434">
            <v>0</v>
          </cell>
          <cell r="P3434">
            <v>0</v>
          </cell>
        </row>
        <row r="3435">
          <cell r="D3435" t="str">
            <v>C10000010000164400000</v>
          </cell>
          <cell r="E3435" t="str">
            <v>00BB - MOUNT FRERE</v>
          </cell>
          <cell r="F3435" t="str">
            <v xml:space="preserve"> - </v>
          </cell>
          <cell r="G3435" t="str">
            <v xml:space="preserve"> - </v>
          </cell>
          <cell r="H3435" t="str">
            <v xml:space="preserve">VACANT - </v>
          </cell>
          <cell r="O3435">
            <v>0</v>
          </cell>
          <cell r="P3435">
            <v>0</v>
          </cell>
        </row>
        <row r="3436">
          <cell r="D3436" t="str">
            <v>C10000010000164500000</v>
          </cell>
          <cell r="E3436" t="str">
            <v>00BB - MOUNT FRERE</v>
          </cell>
          <cell r="F3436" t="str">
            <v xml:space="preserve"> - </v>
          </cell>
          <cell r="G3436" t="str">
            <v xml:space="preserve"> - </v>
          </cell>
          <cell r="H3436" t="str">
            <v xml:space="preserve">VACANT - </v>
          </cell>
          <cell r="O3436">
            <v>0</v>
          </cell>
          <cell r="P3436">
            <v>0</v>
          </cell>
        </row>
        <row r="3437">
          <cell r="D3437" t="str">
            <v>C10000010000164600000</v>
          </cell>
          <cell r="E3437" t="str">
            <v>00BB - MOUNT FRERE</v>
          </cell>
          <cell r="F3437" t="str">
            <v xml:space="preserve"> - </v>
          </cell>
          <cell r="G3437" t="str">
            <v xml:space="preserve"> - </v>
          </cell>
          <cell r="H3437" t="str">
            <v xml:space="preserve">VACANT - </v>
          </cell>
          <cell r="O3437">
            <v>0</v>
          </cell>
          <cell r="P3437">
            <v>0</v>
          </cell>
        </row>
        <row r="3438">
          <cell r="D3438" t="str">
            <v>C10000010000164700000</v>
          </cell>
          <cell r="E3438" t="str">
            <v>00BB - MOUNT FRERE</v>
          </cell>
          <cell r="F3438" t="str">
            <v xml:space="preserve"> - </v>
          </cell>
          <cell r="G3438" t="str">
            <v xml:space="preserve"> - </v>
          </cell>
          <cell r="H3438" t="str">
            <v xml:space="preserve">VACANT - </v>
          </cell>
          <cell r="O3438">
            <v>0</v>
          </cell>
          <cell r="P3438">
            <v>0</v>
          </cell>
        </row>
        <row r="3439">
          <cell r="D3439" t="str">
            <v>C10000010000164800000</v>
          </cell>
          <cell r="E3439" t="str">
            <v>00BB - MOUNT FRERE</v>
          </cell>
          <cell r="F3439" t="str">
            <v xml:space="preserve"> - </v>
          </cell>
          <cell r="G3439" t="str">
            <v xml:space="preserve"> - </v>
          </cell>
          <cell r="H3439" t="str">
            <v xml:space="preserve">VACANT - </v>
          </cell>
          <cell r="O3439">
            <v>0</v>
          </cell>
          <cell r="P3439">
            <v>0</v>
          </cell>
        </row>
        <row r="3440">
          <cell r="D3440" t="str">
            <v>C10000010000164900000</v>
          </cell>
          <cell r="E3440" t="str">
            <v>00BB - MOUNT FRERE</v>
          </cell>
          <cell r="F3440" t="str">
            <v xml:space="preserve"> - </v>
          </cell>
          <cell r="G3440" t="str">
            <v xml:space="preserve"> - </v>
          </cell>
          <cell r="H3440" t="str">
            <v xml:space="preserve">VACANT - </v>
          </cell>
          <cell r="O3440">
            <v>0</v>
          </cell>
          <cell r="P3440">
            <v>0</v>
          </cell>
        </row>
        <row r="3441">
          <cell r="D3441" t="str">
            <v>C10000010000165000000</v>
          </cell>
          <cell r="E3441" t="str">
            <v>00BB - MOUNT FRERE</v>
          </cell>
          <cell r="F3441" t="str">
            <v xml:space="preserve"> - </v>
          </cell>
          <cell r="G3441" t="str">
            <v xml:space="preserve"> - </v>
          </cell>
          <cell r="H3441" t="str">
            <v xml:space="preserve">VACANT - </v>
          </cell>
          <cell r="O3441">
            <v>0</v>
          </cell>
          <cell r="P3441">
            <v>0</v>
          </cell>
        </row>
        <row r="3442">
          <cell r="D3442" t="str">
            <v>C10000010000165100000</v>
          </cell>
          <cell r="E3442" t="str">
            <v>00BB - MOUNT FRERE</v>
          </cell>
          <cell r="F3442" t="str">
            <v xml:space="preserve"> - </v>
          </cell>
          <cell r="G3442" t="str">
            <v xml:space="preserve"> - </v>
          </cell>
          <cell r="H3442" t="str">
            <v xml:space="preserve">VACANT - </v>
          </cell>
          <cell r="O3442">
            <v>0</v>
          </cell>
          <cell r="P3442">
            <v>0</v>
          </cell>
        </row>
        <row r="3443">
          <cell r="D3443" t="str">
            <v>C10000010000165200000</v>
          </cell>
          <cell r="E3443" t="str">
            <v>00BB - MOUNT FRERE</v>
          </cell>
          <cell r="F3443" t="str">
            <v xml:space="preserve"> - </v>
          </cell>
          <cell r="G3443" t="str">
            <v xml:space="preserve"> - </v>
          </cell>
          <cell r="H3443" t="str">
            <v xml:space="preserve">VACANT - </v>
          </cell>
          <cell r="O3443">
            <v>0</v>
          </cell>
          <cell r="P3443">
            <v>0</v>
          </cell>
        </row>
        <row r="3444">
          <cell r="D3444" t="str">
            <v>C10000010000165300000</v>
          </cell>
          <cell r="E3444" t="str">
            <v>00BB - MOUNT FRERE</v>
          </cell>
          <cell r="F3444" t="str">
            <v xml:space="preserve"> - </v>
          </cell>
          <cell r="G3444" t="str">
            <v xml:space="preserve"> - </v>
          </cell>
          <cell r="H3444" t="str">
            <v xml:space="preserve">VACANT - </v>
          </cell>
          <cell r="O3444">
            <v>0</v>
          </cell>
          <cell r="P3444">
            <v>0</v>
          </cell>
        </row>
        <row r="3445">
          <cell r="D3445" t="str">
            <v>C10000010000165400000</v>
          </cell>
          <cell r="E3445" t="str">
            <v>00BB - MOUNT FRERE</v>
          </cell>
          <cell r="F3445" t="str">
            <v xml:space="preserve"> - </v>
          </cell>
          <cell r="G3445" t="str">
            <v xml:space="preserve"> - </v>
          </cell>
          <cell r="H3445" t="str">
            <v xml:space="preserve">VACANT - </v>
          </cell>
          <cell r="O3445">
            <v>0</v>
          </cell>
          <cell r="P3445">
            <v>0</v>
          </cell>
        </row>
        <row r="3446">
          <cell r="D3446" t="str">
            <v>C10000010000165500000</v>
          </cell>
          <cell r="E3446" t="str">
            <v>00BB - MOUNT FRERE</v>
          </cell>
          <cell r="F3446" t="str">
            <v xml:space="preserve"> - </v>
          </cell>
          <cell r="G3446" t="str">
            <v xml:space="preserve"> - </v>
          </cell>
          <cell r="H3446" t="str">
            <v xml:space="preserve">VACANT - </v>
          </cell>
          <cell r="O3446">
            <v>0</v>
          </cell>
          <cell r="P3446">
            <v>0</v>
          </cell>
        </row>
        <row r="3447">
          <cell r="D3447" t="str">
            <v>C10000010000165600000</v>
          </cell>
          <cell r="E3447" t="str">
            <v>00BB - MOUNT FRERE</v>
          </cell>
          <cell r="F3447" t="str">
            <v xml:space="preserve"> - </v>
          </cell>
          <cell r="G3447" t="str">
            <v xml:space="preserve"> - </v>
          </cell>
          <cell r="H3447" t="str">
            <v xml:space="preserve">VACANT - </v>
          </cell>
          <cell r="O3447">
            <v>0</v>
          </cell>
          <cell r="P3447">
            <v>0</v>
          </cell>
        </row>
        <row r="3448">
          <cell r="D3448" t="str">
            <v>C10000010000165700000</v>
          </cell>
          <cell r="E3448" t="str">
            <v>00BB - MOUNT FRERE</v>
          </cell>
          <cell r="F3448" t="str">
            <v xml:space="preserve"> - </v>
          </cell>
          <cell r="G3448" t="str">
            <v xml:space="preserve"> - </v>
          </cell>
          <cell r="H3448" t="str">
            <v xml:space="preserve">VACANT - </v>
          </cell>
          <cell r="O3448">
            <v>0</v>
          </cell>
          <cell r="P3448">
            <v>0</v>
          </cell>
        </row>
        <row r="3449">
          <cell r="D3449" t="str">
            <v>C10000010000165800000</v>
          </cell>
          <cell r="E3449" t="str">
            <v>00BB - MOUNT FRERE</v>
          </cell>
          <cell r="F3449" t="str">
            <v xml:space="preserve"> - </v>
          </cell>
          <cell r="G3449" t="str">
            <v xml:space="preserve"> - </v>
          </cell>
          <cell r="H3449" t="str">
            <v xml:space="preserve">VACANT - </v>
          </cell>
          <cell r="O3449">
            <v>0</v>
          </cell>
          <cell r="P3449">
            <v>0</v>
          </cell>
        </row>
        <row r="3450">
          <cell r="D3450" t="str">
            <v>C10000010000165900000</v>
          </cell>
          <cell r="E3450" t="str">
            <v>00BB - MOUNT FRERE</v>
          </cell>
          <cell r="F3450" t="str">
            <v xml:space="preserve"> - </v>
          </cell>
          <cell r="G3450" t="str">
            <v xml:space="preserve"> - </v>
          </cell>
          <cell r="H3450" t="str">
            <v xml:space="preserve">VACANT - </v>
          </cell>
          <cell r="O3450">
            <v>0</v>
          </cell>
          <cell r="P3450">
            <v>0</v>
          </cell>
        </row>
        <row r="3451">
          <cell r="D3451" t="str">
            <v>C10000010000166000000</v>
          </cell>
          <cell r="E3451" t="str">
            <v>00BB - MOUNT FRERE</v>
          </cell>
          <cell r="F3451" t="str">
            <v xml:space="preserve"> - </v>
          </cell>
          <cell r="G3451" t="str">
            <v xml:space="preserve"> - </v>
          </cell>
          <cell r="H3451" t="str">
            <v xml:space="preserve">VACANT - </v>
          </cell>
          <cell r="O3451">
            <v>0</v>
          </cell>
          <cell r="P3451">
            <v>0</v>
          </cell>
        </row>
        <row r="3452">
          <cell r="D3452" t="str">
            <v>C10000010000166100000</v>
          </cell>
          <cell r="E3452" t="str">
            <v>00BB - MOUNT FRERE</v>
          </cell>
          <cell r="F3452" t="str">
            <v xml:space="preserve"> - </v>
          </cell>
          <cell r="G3452" t="str">
            <v xml:space="preserve"> - </v>
          </cell>
          <cell r="H3452" t="str">
            <v xml:space="preserve">VACANT - </v>
          </cell>
          <cell r="O3452">
            <v>0</v>
          </cell>
          <cell r="P3452">
            <v>0</v>
          </cell>
        </row>
        <row r="3453">
          <cell r="D3453" t="str">
            <v>C10000010000166200000</v>
          </cell>
          <cell r="E3453" t="str">
            <v>00BB - MOUNT FRERE</v>
          </cell>
          <cell r="F3453" t="str">
            <v xml:space="preserve"> - </v>
          </cell>
          <cell r="G3453" t="str">
            <v xml:space="preserve"> - </v>
          </cell>
          <cell r="H3453" t="str">
            <v xml:space="preserve">VACANT - </v>
          </cell>
          <cell r="O3453">
            <v>0</v>
          </cell>
          <cell r="P3453">
            <v>0</v>
          </cell>
        </row>
        <row r="3454">
          <cell r="D3454" t="str">
            <v>C10000010000166300000</v>
          </cell>
          <cell r="E3454" t="str">
            <v>00BB - MOUNT FRERE</v>
          </cell>
          <cell r="F3454" t="str">
            <v xml:space="preserve"> - </v>
          </cell>
          <cell r="G3454" t="str">
            <v xml:space="preserve"> - </v>
          </cell>
          <cell r="H3454" t="str">
            <v xml:space="preserve">VACANT - </v>
          </cell>
          <cell r="O3454">
            <v>0</v>
          </cell>
          <cell r="P3454">
            <v>0</v>
          </cell>
        </row>
        <row r="3455">
          <cell r="D3455" t="str">
            <v>C10000010000166400000</v>
          </cell>
          <cell r="E3455" t="str">
            <v>00BB - MOUNT FRERE</v>
          </cell>
          <cell r="F3455" t="str">
            <v xml:space="preserve"> - </v>
          </cell>
          <cell r="G3455" t="str">
            <v xml:space="preserve"> - </v>
          </cell>
          <cell r="H3455" t="str">
            <v xml:space="preserve">VACANT - </v>
          </cell>
          <cell r="O3455">
            <v>0</v>
          </cell>
          <cell r="P3455">
            <v>0</v>
          </cell>
        </row>
        <row r="3456">
          <cell r="D3456" t="str">
            <v>C10000010000166500000</v>
          </cell>
          <cell r="E3456" t="str">
            <v>00BB - MOUNT FRERE</v>
          </cell>
          <cell r="F3456" t="str">
            <v xml:space="preserve"> - </v>
          </cell>
          <cell r="G3456" t="str">
            <v xml:space="preserve"> - </v>
          </cell>
          <cell r="H3456" t="str">
            <v xml:space="preserve">VACANT - </v>
          </cell>
          <cell r="O3456">
            <v>0</v>
          </cell>
          <cell r="P3456">
            <v>0</v>
          </cell>
        </row>
        <row r="3457">
          <cell r="D3457" t="str">
            <v>C10000010000166600000</v>
          </cell>
          <cell r="E3457" t="str">
            <v>00BB - MOUNT FRERE</v>
          </cell>
          <cell r="F3457" t="str">
            <v xml:space="preserve"> - </v>
          </cell>
          <cell r="G3457" t="str">
            <v xml:space="preserve"> - </v>
          </cell>
          <cell r="H3457" t="str">
            <v xml:space="preserve">VACANT - </v>
          </cell>
          <cell r="O3457">
            <v>0</v>
          </cell>
          <cell r="P3457">
            <v>0</v>
          </cell>
        </row>
        <row r="3458">
          <cell r="D3458" t="str">
            <v>C10000010000166700000</v>
          </cell>
          <cell r="E3458" t="str">
            <v>00BB - MOUNT FRERE</v>
          </cell>
          <cell r="F3458" t="str">
            <v xml:space="preserve"> - </v>
          </cell>
          <cell r="G3458" t="str">
            <v xml:space="preserve"> - </v>
          </cell>
          <cell r="H3458" t="str">
            <v xml:space="preserve">VACANT - </v>
          </cell>
          <cell r="O3458">
            <v>0</v>
          </cell>
          <cell r="P3458">
            <v>0</v>
          </cell>
        </row>
        <row r="3459">
          <cell r="D3459" t="str">
            <v>C10000010000166800000</v>
          </cell>
          <cell r="E3459" t="str">
            <v>00BB - MOUNT FRERE</v>
          </cell>
          <cell r="F3459" t="str">
            <v xml:space="preserve"> - </v>
          </cell>
          <cell r="G3459" t="str">
            <v xml:space="preserve"> - </v>
          </cell>
          <cell r="H3459" t="str">
            <v xml:space="preserve">VACANT - </v>
          </cell>
          <cell r="O3459">
            <v>0</v>
          </cell>
          <cell r="P3459">
            <v>0</v>
          </cell>
        </row>
        <row r="3460">
          <cell r="D3460" t="str">
            <v>C10000010000166900000</v>
          </cell>
          <cell r="E3460" t="str">
            <v>00BB - MOUNT FRERE</v>
          </cell>
          <cell r="F3460" t="str">
            <v xml:space="preserve"> - </v>
          </cell>
          <cell r="G3460" t="str">
            <v xml:space="preserve"> - </v>
          </cell>
          <cell r="H3460" t="str">
            <v xml:space="preserve">VACANT - </v>
          </cell>
          <cell r="O3460">
            <v>0</v>
          </cell>
          <cell r="P3460">
            <v>0</v>
          </cell>
        </row>
        <row r="3461">
          <cell r="D3461" t="str">
            <v>C10000010000167000000</v>
          </cell>
          <cell r="E3461" t="str">
            <v>00BB - MOUNT FRERE</v>
          </cell>
          <cell r="F3461" t="str">
            <v xml:space="preserve"> - </v>
          </cell>
          <cell r="G3461" t="str">
            <v xml:space="preserve"> - </v>
          </cell>
          <cell r="H3461" t="str">
            <v xml:space="preserve">VACANT - </v>
          </cell>
          <cell r="O3461">
            <v>0</v>
          </cell>
          <cell r="P3461">
            <v>0</v>
          </cell>
        </row>
        <row r="3462">
          <cell r="D3462" t="str">
            <v>C10000010000167100000</v>
          </cell>
          <cell r="E3462" t="str">
            <v>00BB - MOUNT FRERE</v>
          </cell>
          <cell r="F3462" t="str">
            <v xml:space="preserve"> - </v>
          </cell>
          <cell r="G3462" t="str">
            <v xml:space="preserve"> - </v>
          </cell>
          <cell r="H3462" t="str">
            <v xml:space="preserve">VACANT - </v>
          </cell>
          <cell r="O3462">
            <v>0</v>
          </cell>
          <cell r="P3462">
            <v>0</v>
          </cell>
        </row>
        <row r="3463">
          <cell r="D3463" t="str">
            <v>C10000010000167200000</v>
          </cell>
          <cell r="E3463" t="str">
            <v>00BB - MOUNT FRERE</v>
          </cell>
          <cell r="F3463" t="str">
            <v xml:space="preserve"> - </v>
          </cell>
          <cell r="G3463" t="str">
            <v xml:space="preserve"> - </v>
          </cell>
          <cell r="H3463" t="str">
            <v xml:space="preserve">VACANT - </v>
          </cell>
          <cell r="O3463">
            <v>0</v>
          </cell>
          <cell r="P3463">
            <v>0</v>
          </cell>
        </row>
        <row r="3464">
          <cell r="D3464" t="str">
            <v>C10000010000167300000</v>
          </cell>
          <cell r="E3464" t="str">
            <v>00BB - MOUNT FRERE</v>
          </cell>
          <cell r="F3464" t="str">
            <v xml:space="preserve"> - </v>
          </cell>
          <cell r="G3464" t="str">
            <v xml:space="preserve"> - </v>
          </cell>
          <cell r="H3464" t="str">
            <v xml:space="preserve">VACANT - </v>
          </cell>
          <cell r="O3464">
            <v>0</v>
          </cell>
          <cell r="P3464">
            <v>0</v>
          </cell>
        </row>
        <row r="3465">
          <cell r="D3465" t="str">
            <v>C10000010000167400000</v>
          </cell>
          <cell r="E3465" t="str">
            <v>00BB - MOUNT FRERE</v>
          </cell>
          <cell r="F3465" t="str">
            <v xml:space="preserve"> - </v>
          </cell>
          <cell r="G3465" t="str">
            <v xml:space="preserve"> - </v>
          </cell>
          <cell r="H3465" t="str">
            <v xml:space="preserve">VACANT - </v>
          </cell>
          <cell r="O3465">
            <v>0</v>
          </cell>
          <cell r="P3465">
            <v>0</v>
          </cell>
        </row>
        <row r="3466">
          <cell r="D3466" t="str">
            <v>C10000010000167500000</v>
          </cell>
          <cell r="E3466" t="str">
            <v>00BB - MOUNT FRERE</v>
          </cell>
          <cell r="F3466" t="str">
            <v xml:space="preserve"> - </v>
          </cell>
          <cell r="G3466" t="str">
            <v xml:space="preserve"> - </v>
          </cell>
          <cell r="H3466" t="str">
            <v xml:space="preserve">VACANT - </v>
          </cell>
          <cell r="O3466">
            <v>0</v>
          </cell>
          <cell r="P3466">
            <v>0</v>
          </cell>
        </row>
        <row r="3467">
          <cell r="D3467" t="str">
            <v>C10000010000167600000</v>
          </cell>
          <cell r="E3467" t="str">
            <v>00BB - MOUNT FRERE</v>
          </cell>
          <cell r="F3467" t="str">
            <v xml:space="preserve"> - </v>
          </cell>
          <cell r="G3467" t="str">
            <v xml:space="preserve"> - </v>
          </cell>
          <cell r="H3467" t="str">
            <v xml:space="preserve">VACANT - </v>
          </cell>
          <cell r="O3467">
            <v>0</v>
          </cell>
          <cell r="P3467">
            <v>0</v>
          </cell>
        </row>
        <row r="3468">
          <cell r="D3468" t="str">
            <v>C10000010000167700000</v>
          </cell>
          <cell r="E3468" t="str">
            <v>00BB - MOUNT FRERE</v>
          </cell>
          <cell r="F3468" t="str">
            <v xml:space="preserve"> - </v>
          </cell>
          <cell r="G3468" t="str">
            <v xml:space="preserve"> - </v>
          </cell>
          <cell r="H3468" t="str">
            <v xml:space="preserve">VACANT - </v>
          </cell>
          <cell r="O3468">
            <v>0</v>
          </cell>
          <cell r="P3468">
            <v>0</v>
          </cell>
        </row>
        <row r="3469">
          <cell r="D3469" t="str">
            <v>C10000010000167800000</v>
          </cell>
          <cell r="E3469" t="str">
            <v>00BB - MOUNT FRERE</v>
          </cell>
          <cell r="F3469" t="str">
            <v xml:space="preserve"> - </v>
          </cell>
          <cell r="G3469" t="str">
            <v xml:space="preserve"> - </v>
          </cell>
          <cell r="H3469" t="str">
            <v xml:space="preserve">VACANT - </v>
          </cell>
          <cell r="O3469">
            <v>0</v>
          </cell>
          <cell r="P3469">
            <v>0</v>
          </cell>
        </row>
        <row r="3470">
          <cell r="D3470" t="str">
            <v>C10000010000167900000</v>
          </cell>
          <cell r="E3470" t="str">
            <v>00BB - MOUNT FRERE</v>
          </cell>
          <cell r="F3470" t="str">
            <v xml:space="preserve"> - </v>
          </cell>
          <cell r="G3470" t="str">
            <v xml:space="preserve"> - </v>
          </cell>
          <cell r="H3470" t="str">
            <v xml:space="preserve">VACANT - </v>
          </cell>
          <cell r="O3470">
            <v>0</v>
          </cell>
          <cell r="P3470">
            <v>0</v>
          </cell>
        </row>
        <row r="3471">
          <cell r="D3471" t="str">
            <v>C10000010000168000000</v>
          </cell>
          <cell r="E3471" t="str">
            <v>00BB - MOUNT FRERE</v>
          </cell>
          <cell r="F3471" t="str">
            <v xml:space="preserve"> - </v>
          </cell>
          <cell r="G3471" t="str">
            <v xml:space="preserve"> - </v>
          </cell>
          <cell r="H3471" t="str">
            <v xml:space="preserve">VACANT - </v>
          </cell>
          <cell r="O3471">
            <v>0</v>
          </cell>
          <cell r="P3471">
            <v>0</v>
          </cell>
        </row>
        <row r="3472">
          <cell r="D3472" t="str">
            <v>C10000010000168100000</v>
          </cell>
          <cell r="E3472" t="str">
            <v>00BB - MOUNT FRERE</v>
          </cell>
          <cell r="F3472" t="str">
            <v xml:space="preserve"> - </v>
          </cell>
          <cell r="G3472" t="str">
            <v xml:space="preserve"> - </v>
          </cell>
          <cell r="H3472" t="str">
            <v xml:space="preserve">VACANT - </v>
          </cell>
          <cell r="O3472">
            <v>0</v>
          </cell>
          <cell r="P3472">
            <v>0</v>
          </cell>
        </row>
        <row r="3473">
          <cell r="D3473" t="str">
            <v>C10000010000168200000</v>
          </cell>
          <cell r="E3473" t="str">
            <v>00BB - MOUNT FRERE</v>
          </cell>
          <cell r="F3473" t="str">
            <v xml:space="preserve"> - </v>
          </cell>
          <cell r="G3473" t="str">
            <v xml:space="preserve"> - </v>
          </cell>
          <cell r="H3473" t="str">
            <v xml:space="preserve">VACANT - </v>
          </cell>
          <cell r="O3473">
            <v>0</v>
          </cell>
          <cell r="P3473">
            <v>0</v>
          </cell>
        </row>
        <row r="3474">
          <cell r="D3474" t="str">
            <v>C10000010000168300000</v>
          </cell>
          <cell r="E3474" t="str">
            <v>00BB - MOUNT FRERE</v>
          </cell>
          <cell r="F3474" t="str">
            <v xml:space="preserve"> - </v>
          </cell>
          <cell r="G3474" t="str">
            <v xml:space="preserve"> - </v>
          </cell>
          <cell r="H3474" t="str">
            <v xml:space="preserve">VACANT - </v>
          </cell>
          <cell r="O3474">
            <v>0</v>
          </cell>
          <cell r="P3474">
            <v>0</v>
          </cell>
        </row>
        <row r="3475">
          <cell r="D3475" t="str">
            <v>C10000010000168400000</v>
          </cell>
          <cell r="E3475" t="str">
            <v>00BB - MOUNT FRERE</v>
          </cell>
          <cell r="F3475" t="str">
            <v xml:space="preserve"> - </v>
          </cell>
          <cell r="G3475" t="str">
            <v xml:space="preserve"> - </v>
          </cell>
          <cell r="H3475" t="str">
            <v xml:space="preserve">VACANT - </v>
          </cell>
          <cell r="O3475">
            <v>0</v>
          </cell>
          <cell r="P3475">
            <v>0</v>
          </cell>
        </row>
        <row r="3476">
          <cell r="D3476" t="str">
            <v>C10000010000168500000</v>
          </cell>
          <cell r="E3476" t="str">
            <v>00BB - MOUNT FRERE</v>
          </cell>
          <cell r="F3476" t="str">
            <v xml:space="preserve"> - </v>
          </cell>
          <cell r="G3476" t="str">
            <v xml:space="preserve"> - </v>
          </cell>
          <cell r="H3476" t="str">
            <v xml:space="preserve">VACANT - </v>
          </cell>
          <cell r="O3476">
            <v>0</v>
          </cell>
          <cell r="P3476">
            <v>0</v>
          </cell>
        </row>
        <row r="3477">
          <cell r="D3477" t="str">
            <v>C10000010000168600000</v>
          </cell>
          <cell r="E3477" t="str">
            <v>00BB - MOUNT FRERE</v>
          </cell>
          <cell r="F3477" t="str">
            <v xml:space="preserve"> - </v>
          </cell>
          <cell r="G3477" t="str">
            <v xml:space="preserve"> - </v>
          </cell>
          <cell r="H3477" t="str">
            <v xml:space="preserve">VACANT - </v>
          </cell>
          <cell r="O3477">
            <v>0</v>
          </cell>
          <cell r="P3477">
            <v>0</v>
          </cell>
        </row>
        <row r="3478">
          <cell r="D3478" t="str">
            <v>C10000010000168700000</v>
          </cell>
          <cell r="E3478" t="str">
            <v>00BB - MOUNT FRERE</v>
          </cell>
          <cell r="F3478" t="str">
            <v xml:space="preserve"> - </v>
          </cell>
          <cell r="G3478" t="str">
            <v xml:space="preserve"> - </v>
          </cell>
          <cell r="H3478" t="str">
            <v xml:space="preserve">VACANT - </v>
          </cell>
          <cell r="O3478">
            <v>0</v>
          </cell>
          <cell r="P3478">
            <v>0</v>
          </cell>
        </row>
        <row r="3479">
          <cell r="D3479" t="str">
            <v>C10000010000168800000</v>
          </cell>
          <cell r="E3479" t="str">
            <v>00BB - MOUNT FRERE</v>
          </cell>
          <cell r="F3479" t="str">
            <v xml:space="preserve"> - </v>
          </cell>
          <cell r="G3479" t="str">
            <v xml:space="preserve"> - </v>
          </cell>
          <cell r="H3479" t="str">
            <v xml:space="preserve">VACANT - </v>
          </cell>
          <cell r="O3479">
            <v>0</v>
          </cell>
          <cell r="P3479">
            <v>0</v>
          </cell>
        </row>
        <row r="3480">
          <cell r="D3480" t="str">
            <v>C10000010000168900000</v>
          </cell>
          <cell r="E3480" t="str">
            <v>00BB - MOUNT FRERE</v>
          </cell>
          <cell r="F3480" t="str">
            <v xml:space="preserve"> - </v>
          </cell>
          <cell r="G3480" t="str">
            <v xml:space="preserve"> - </v>
          </cell>
          <cell r="H3480" t="str">
            <v xml:space="preserve">VACANT - </v>
          </cell>
          <cell r="O3480">
            <v>0</v>
          </cell>
          <cell r="P3480">
            <v>0</v>
          </cell>
        </row>
        <row r="3481">
          <cell r="D3481" t="str">
            <v>C10000010000169000000</v>
          </cell>
          <cell r="E3481" t="str">
            <v>00BB - MOUNT FRERE</v>
          </cell>
          <cell r="F3481" t="str">
            <v xml:space="preserve"> - </v>
          </cell>
          <cell r="G3481" t="str">
            <v xml:space="preserve"> - </v>
          </cell>
          <cell r="H3481" t="str">
            <v xml:space="preserve">0MIXED - </v>
          </cell>
          <cell r="O3481">
            <v>0</v>
          </cell>
          <cell r="P3481">
            <v>0</v>
          </cell>
        </row>
        <row r="3482">
          <cell r="D3482" t="str">
            <v>C10000010000169100000</v>
          </cell>
          <cell r="E3482" t="str">
            <v>00BB - MOUNT FRERE</v>
          </cell>
          <cell r="F3482" t="str">
            <v xml:space="preserve"> - </v>
          </cell>
          <cell r="G3482" t="str">
            <v xml:space="preserve"> - </v>
          </cell>
          <cell r="H3482" t="str">
            <v xml:space="preserve">VACANT - </v>
          </cell>
          <cell r="O3482">
            <v>0</v>
          </cell>
          <cell r="P3482">
            <v>0</v>
          </cell>
        </row>
        <row r="3483">
          <cell r="D3483" t="str">
            <v>C10000010000169200000</v>
          </cell>
          <cell r="E3483" t="str">
            <v>00BB - MOUNT FRERE</v>
          </cell>
          <cell r="F3483" t="str">
            <v xml:space="preserve"> - </v>
          </cell>
          <cell r="G3483" t="str">
            <v xml:space="preserve"> - </v>
          </cell>
          <cell r="H3483" t="str">
            <v xml:space="preserve">VACANT - </v>
          </cell>
          <cell r="O3483">
            <v>0</v>
          </cell>
          <cell r="P3483">
            <v>0</v>
          </cell>
        </row>
        <row r="3484">
          <cell r="D3484" t="str">
            <v>C10000010000169300000</v>
          </cell>
          <cell r="E3484" t="str">
            <v>00BB - MOUNT FRERE</v>
          </cell>
          <cell r="F3484" t="str">
            <v xml:space="preserve"> - </v>
          </cell>
          <cell r="G3484" t="str">
            <v xml:space="preserve"> - </v>
          </cell>
          <cell r="H3484" t="str">
            <v xml:space="preserve">VACANT - </v>
          </cell>
          <cell r="O3484">
            <v>0</v>
          </cell>
          <cell r="P3484">
            <v>0</v>
          </cell>
        </row>
        <row r="3485">
          <cell r="D3485" t="str">
            <v>C10000010000169400000</v>
          </cell>
          <cell r="E3485" t="str">
            <v>00BB - MOUNT FRERE</v>
          </cell>
          <cell r="F3485" t="str">
            <v xml:space="preserve"> - </v>
          </cell>
          <cell r="G3485" t="str">
            <v xml:space="preserve"> - </v>
          </cell>
          <cell r="H3485" t="str">
            <v xml:space="preserve">VACANT - </v>
          </cell>
          <cell r="O3485">
            <v>0</v>
          </cell>
          <cell r="P3485">
            <v>0</v>
          </cell>
        </row>
        <row r="3486">
          <cell r="D3486" t="str">
            <v>C10000010000169500000</v>
          </cell>
          <cell r="E3486" t="str">
            <v>00BB - MOUNT FRERE</v>
          </cell>
          <cell r="F3486" t="str">
            <v xml:space="preserve"> - </v>
          </cell>
          <cell r="G3486" t="str">
            <v xml:space="preserve"> - </v>
          </cell>
          <cell r="H3486" t="str">
            <v xml:space="preserve">VACANT - </v>
          </cell>
          <cell r="O3486">
            <v>0</v>
          </cell>
          <cell r="P3486">
            <v>0</v>
          </cell>
        </row>
        <row r="3487">
          <cell r="D3487" t="str">
            <v>C10000010000169600000</v>
          </cell>
          <cell r="E3487" t="str">
            <v>00BB - MOUNT FRERE</v>
          </cell>
          <cell r="F3487" t="str">
            <v xml:space="preserve"> - </v>
          </cell>
          <cell r="G3487" t="str">
            <v xml:space="preserve"> - </v>
          </cell>
          <cell r="H3487" t="str">
            <v xml:space="preserve">VACANT - </v>
          </cell>
          <cell r="O3487">
            <v>0</v>
          </cell>
          <cell r="P3487">
            <v>0</v>
          </cell>
        </row>
        <row r="3488">
          <cell r="D3488" t="str">
            <v>C10000010000169700000</v>
          </cell>
          <cell r="E3488" t="str">
            <v>00BB - MOUNT FRERE</v>
          </cell>
          <cell r="F3488" t="str">
            <v xml:space="preserve"> - </v>
          </cell>
          <cell r="G3488" t="str">
            <v xml:space="preserve"> - </v>
          </cell>
          <cell r="H3488" t="str">
            <v xml:space="preserve">VACANT - </v>
          </cell>
          <cell r="O3488">
            <v>0</v>
          </cell>
          <cell r="P3488">
            <v>0</v>
          </cell>
        </row>
        <row r="3489">
          <cell r="D3489" t="str">
            <v>C10000010000169800000</v>
          </cell>
          <cell r="E3489" t="str">
            <v>00BB - MOUNT FRERE</v>
          </cell>
          <cell r="F3489" t="str">
            <v xml:space="preserve"> - </v>
          </cell>
          <cell r="G3489" t="str">
            <v xml:space="preserve"> - </v>
          </cell>
          <cell r="H3489" t="str">
            <v xml:space="preserve">VACANT - </v>
          </cell>
          <cell r="O3489">
            <v>0</v>
          </cell>
          <cell r="P3489">
            <v>0</v>
          </cell>
        </row>
        <row r="3490">
          <cell r="D3490" t="str">
            <v>C10000010000169900000</v>
          </cell>
          <cell r="E3490" t="str">
            <v>00BB - MOUNT FRERE</v>
          </cell>
          <cell r="F3490" t="str">
            <v xml:space="preserve"> - </v>
          </cell>
          <cell r="G3490" t="str">
            <v xml:space="preserve"> - </v>
          </cell>
          <cell r="H3490" t="str">
            <v xml:space="preserve">VACANT - </v>
          </cell>
          <cell r="O3490">
            <v>0</v>
          </cell>
          <cell r="P3490">
            <v>0</v>
          </cell>
        </row>
        <row r="3491">
          <cell r="D3491" t="str">
            <v>C10000010000170000000</v>
          </cell>
          <cell r="E3491" t="str">
            <v>00BB - MOUNT FRERE</v>
          </cell>
          <cell r="F3491" t="str">
            <v xml:space="preserve"> - </v>
          </cell>
          <cell r="G3491" t="str">
            <v xml:space="preserve"> - </v>
          </cell>
          <cell r="H3491" t="str">
            <v xml:space="preserve">VACANT - </v>
          </cell>
          <cell r="O3491">
            <v>0</v>
          </cell>
          <cell r="P3491">
            <v>0</v>
          </cell>
        </row>
        <row r="3492">
          <cell r="D3492" t="str">
            <v>C10000010000170100000</v>
          </cell>
          <cell r="E3492" t="str">
            <v>00BB - MOUNT FRERE</v>
          </cell>
          <cell r="F3492" t="str">
            <v xml:space="preserve"> - </v>
          </cell>
          <cell r="G3492" t="str">
            <v xml:space="preserve"> - </v>
          </cell>
          <cell r="H3492" t="str">
            <v xml:space="preserve">VACANT - </v>
          </cell>
          <cell r="O3492">
            <v>0</v>
          </cell>
          <cell r="P3492">
            <v>0</v>
          </cell>
        </row>
        <row r="3493">
          <cell r="D3493" t="str">
            <v>C10000010000170200000</v>
          </cell>
          <cell r="E3493" t="str">
            <v>00BB - MOUNT FRERE</v>
          </cell>
          <cell r="F3493" t="str">
            <v xml:space="preserve"> - </v>
          </cell>
          <cell r="G3493" t="str">
            <v xml:space="preserve"> - </v>
          </cell>
          <cell r="H3493" t="str">
            <v xml:space="preserve">VACANT - </v>
          </cell>
          <cell r="O3493">
            <v>0</v>
          </cell>
          <cell r="P3493">
            <v>0</v>
          </cell>
        </row>
        <row r="3494">
          <cell r="D3494" t="str">
            <v>C10000010000170300000</v>
          </cell>
          <cell r="E3494" t="str">
            <v>00BB - MOUNT FRERE</v>
          </cell>
          <cell r="F3494" t="str">
            <v xml:space="preserve"> - </v>
          </cell>
          <cell r="G3494" t="str">
            <v xml:space="preserve"> - </v>
          </cell>
          <cell r="H3494" t="str">
            <v xml:space="preserve">VACANT - </v>
          </cell>
          <cell r="O3494">
            <v>0</v>
          </cell>
          <cell r="P3494">
            <v>0</v>
          </cell>
        </row>
        <row r="3495">
          <cell r="D3495" t="str">
            <v>C10000010000170400000</v>
          </cell>
          <cell r="E3495" t="str">
            <v>00BB - MOUNT FRERE</v>
          </cell>
          <cell r="F3495" t="str">
            <v xml:space="preserve"> - </v>
          </cell>
          <cell r="G3495" t="str">
            <v xml:space="preserve"> - </v>
          </cell>
          <cell r="H3495" t="str">
            <v xml:space="preserve">VACANT - </v>
          </cell>
          <cell r="O3495">
            <v>0</v>
          </cell>
          <cell r="P3495">
            <v>0</v>
          </cell>
        </row>
        <row r="3496">
          <cell r="D3496" t="str">
            <v>C10000010000170500000</v>
          </cell>
          <cell r="E3496" t="str">
            <v>00BB - MOUNT FRERE</v>
          </cell>
          <cell r="F3496" t="str">
            <v xml:space="preserve"> - </v>
          </cell>
          <cell r="G3496" t="str">
            <v xml:space="preserve"> - </v>
          </cell>
          <cell r="H3496" t="str">
            <v xml:space="preserve">VACANT - </v>
          </cell>
          <cell r="O3496">
            <v>0</v>
          </cell>
          <cell r="P3496">
            <v>0</v>
          </cell>
        </row>
        <row r="3497">
          <cell r="D3497" t="str">
            <v>C10000010000170600000</v>
          </cell>
          <cell r="E3497" t="str">
            <v>00BB - MOUNT FRERE</v>
          </cell>
          <cell r="F3497" t="str">
            <v xml:space="preserve"> - </v>
          </cell>
          <cell r="G3497" t="str">
            <v xml:space="preserve"> - </v>
          </cell>
          <cell r="H3497" t="str">
            <v xml:space="preserve">VACANT - </v>
          </cell>
          <cell r="O3497">
            <v>0</v>
          </cell>
          <cell r="P3497">
            <v>0</v>
          </cell>
        </row>
        <row r="3498">
          <cell r="D3498" t="str">
            <v>C10000010000170700000</v>
          </cell>
          <cell r="E3498" t="str">
            <v>00BB - MOUNT FRERE</v>
          </cell>
          <cell r="F3498" t="str">
            <v xml:space="preserve"> - </v>
          </cell>
          <cell r="G3498" t="str">
            <v xml:space="preserve"> - </v>
          </cell>
          <cell r="H3498" t="str">
            <v xml:space="preserve">VACANT - </v>
          </cell>
          <cell r="O3498">
            <v>0</v>
          </cell>
          <cell r="P3498">
            <v>0</v>
          </cell>
        </row>
        <row r="3499">
          <cell r="D3499" t="str">
            <v>C10000010000170800000</v>
          </cell>
          <cell r="E3499" t="str">
            <v>00BB - MOUNT FRERE</v>
          </cell>
          <cell r="F3499" t="str">
            <v xml:space="preserve"> - </v>
          </cell>
          <cell r="G3499" t="str">
            <v xml:space="preserve"> - </v>
          </cell>
          <cell r="H3499" t="str">
            <v xml:space="preserve">VACANT - </v>
          </cell>
          <cell r="O3499">
            <v>0</v>
          </cell>
          <cell r="P3499">
            <v>0</v>
          </cell>
        </row>
        <row r="3500">
          <cell r="D3500" t="str">
            <v>C10000010000170900000</v>
          </cell>
          <cell r="E3500" t="str">
            <v>00BB - MOUNT FRERE</v>
          </cell>
          <cell r="F3500" t="str">
            <v xml:space="preserve"> - </v>
          </cell>
          <cell r="G3500" t="str">
            <v xml:space="preserve"> - </v>
          </cell>
          <cell r="H3500" t="str">
            <v xml:space="preserve">VACANT - </v>
          </cell>
          <cell r="O3500">
            <v>0</v>
          </cell>
          <cell r="P3500">
            <v>0</v>
          </cell>
        </row>
        <row r="3501">
          <cell r="D3501" t="str">
            <v>C10000010000171000000</v>
          </cell>
          <cell r="E3501" t="str">
            <v>00BB - MOUNT FRERE</v>
          </cell>
          <cell r="F3501" t="str">
            <v xml:space="preserve"> - </v>
          </cell>
          <cell r="G3501" t="str">
            <v xml:space="preserve"> - </v>
          </cell>
          <cell r="H3501" t="str">
            <v xml:space="preserve">VACANT - </v>
          </cell>
          <cell r="O3501">
            <v>0</v>
          </cell>
          <cell r="P3501">
            <v>0</v>
          </cell>
        </row>
        <row r="3502">
          <cell r="D3502" t="str">
            <v>C10000010000171100000</v>
          </cell>
          <cell r="E3502" t="str">
            <v>00BB - MOUNT FRERE</v>
          </cell>
          <cell r="F3502" t="str">
            <v xml:space="preserve"> - </v>
          </cell>
          <cell r="G3502" t="str">
            <v xml:space="preserve"> - </v>
          </cell>
          <cell r="H3502" t="str">
            <v xml:space="preserve">VACANT - </v>
          </cell>
          <cell r="O3502">
            <v>0</v>
          </cell>
          <cell r="P3502">
            <v>0</v>
          </cell>
        </row>
        <row r="3503">
          <cell r="D3503" t="str">
            <v>C10000010000171200000</v>
          </cell>
          <cell r="E3503" t="str">
            <v>00BB - MOUNT FRERE</v>
          </cell>
          <cell r="F3503" t="str">
            <v xml:space="preserve"> - </v>
          </cell>
          <cell r="G3503" t="str">
            <v xml:space="preserve"> - </v>
          </cell>
          <cell r="H3503" t="str">
            <v xml:space="preserve">VACANT - </v>
          </cell>
          <cell r="O3503">
            <v>0</v>
          </cell>
          <cell r="P3503">
            <v>0</v>
          </cell>
        </row>
        <row r="3504">
          <cell r="D3504" t="str">
            <v>C10000010000171300000</v>
          </cell>
          <cell r="E3504" t="str">
            <v>00BB - MOUNT FRERE</v>
          </cell>
          <cell r="F3504" t="str">
            <v xml:space="preserve"> - </v>
          </cell>
          <cell r="G3504" t="str">
            <v xml:space="preserve"> - </v>
          </cell>
          <cell r="H3504" t="str">
            <v xml:space="preserve">VACANT - </v>
          </cell>
          <cell r="O3504">
            <v>0</v>
          </cell>
          <cell r="P3504">
            <v>0</v>
          </cell>
        </row>
        <row r="3505">
          <cell r="D3505" t="str">
            <v>C10000010000171400000</v>
          </cell>
          <cell r="E3505" t="str">
            <v>00BB - MOUNT FRERE</v>
          </cell>
          <cell r="F3505" t="str">
            <v xml:space="preserve"> - </v>
          </cell>
          <cell r="G3505" t="str">
            <v xml:space="preserve"> - </v>
          </cell>
          <cell r="H3505" t="str">
            <v xml:space="preserve">VACANT - </v>
          </cell>
          <cell r="O3505">
            <v>0</v>
          </cell>
          <cell r="P3505">
            <v>0</v>
          </cell>
        </row>
        <row r="3506">
          <cell r="D3506" t="str">
            <v>C10000010000171500000</v>
          </cell>
          <cell r="E3506" t="str">
            <v>00BB - MOUNT FRERE</v>
          </cell>
          <cell r="F3506" t="str">
            <v xml:space="preserve"> - </v>
          </cell>
          <cell r="G3506" t="str">
            <v xml:space="preserve"> - </v>
          </cell>
          <cell r="H3506" t="str">
            <v xml:space="preserve">VACANT - </v>
          </cell>
          <cell r="O3506">
            <v>0</v>
          </cell>
          <cell r="P3506">
            <v>0</v>
          </cell>
        </row>
        <row r="3507">
          <cell r="D3507" t="str">
            <v>C10000010000171600000</v>
          </cell>
          <cell r="E3507" t="str">
            <v>00BB - MOUNT FRERE</v>
          </cell>
          <cell r="F3507" t="str">
            <v xml:space="preserve"> - </v>
          </cell>
          <cell r="G3507" t="str">
            <v xml:space="preserve"> - </v>
          </cell>
          <cell r="H3507" t="str">
            <v xml:space="preserve">VACANT - </v>
          </cell>
          <cell r="O3507">
            <v>0</v>
          </cell>
          <cell r="P3507">
            <v>0</v>
          </cell>
        </row>
        <row r="3508">
          <cell r="D3508" t="str">
            <v>C10000010000171700000</v>
          </cell>
          <cell r="E3508" t="str">
            <v>00BB - MOUNT FRERE</v>
          </cell>
          <cell r="F3508" t="str">
            <v xml:space="preserve"> - </v>
          </cell>
          <cell r="G3508" t="str">
            <v xml:space="preserve"> - </v>
          </cell>
          <cell r="H3508" t="str">
            <v xml:space="preserve">VACANT - </v>
          </cell>
          <cell r="O3508">
            <v>0</v>
          </cell>
          <cell r="P3508">
            <v>0</v>
          </cell>
        </row>
        <row r="3509">
          <cell r="D3509" t="str">
            <v>C10000010000171800000</v>
          </cell>
          <cell r="E3509" t="str">
            <v>00BB - MOUNT FRERE</v>
          </cell>
          <cell r="F3509" t="str">
            <v xml:space="preserve"> - </v>
          </cell>
          <cell r="G3509" t="str">
            <v xml:space="preserve"> - </v>
          </cell>
          <cell r="H3509" t="str">
            <v xml:space="preserve">VACANT - </v>
          </cell>
          <cell r="O3509">
            <v>0</v>
          </cell>
          <cell r="P3509">
            <v>0</v>
          </cell>
        </row>
        <row r="3510">
          <cell r="D3510" t="str">
            <v>C10000010000171900000</v>
          </cell>
          <cell r="E3510" t="str">
            <v>00BB - MOUNT FRERE</v>
          </cell>
          <cell r="F3510" t="str">
            <v xml:space="preserve"> - </v>
          </cell>
          <cell r="G3510" t="str">
            <v xml:space="preserve"> - </v>
          </cell>
          <cell r="H3510" t="str">
            <v xml:space="preserve">VACANT - </v>
          </cell>
          <cell r="O3510">
            <v>0</v>
          </cell>
          <cell r="P3510">
            <v>0</v>
          </cell>
        </row>
        <row r="3511">
          <cell r="D3511" t="str">
            <v>C10000010000172000000</v>
          </cell>
          <cell r="E3511" t="str">
            <v>00BB - MOUNT FRERE</v>
          </cell>
          <cell r="F3511" t="str">
            <v xml:space="preserve"> - </v>
          </cell>
          <cell r="G3511" t="str">
            <v xml:space="preserve"> - </v>
          </cell>
          <cell r="H3511" t="str">
            <v xml:space="preserve">VACANT - </v>
          </cell>
          <cell r="O3511">
            <v>0</v>
          </cell>
          <cell r="P3511">
            <v>0</v>
          </cell>
        </row>
        <row r="3512">
          <cell r="D3512" t="str">
            <v>C10000010000172100000</v>
          </cell>
          <cell r="E3512" t="str">
            <v>00BB - MOUNT FRERE</v>
          </cell>
          <cell r="F3512" t="str">
            <v xml:space="preserve"> - </v>
          </cell>
          <cell r="G3512" t="str">
            <v xml:space="preserve"> - </v>
          </cell>
          <cell r="H3512" t="str">
            <v xml:space="preserve">VACANT - </v>
          </cell>
          <cell r="O3512">
            <v>0</v>
          </cell>
          <cell r="P3512">
            <v>0</v>
          </cell>
        </row>
        <row r="3513">
          <cell r="D3513" t="str">
            <v>C10000010000172200000</v>
          </cell>
          <cell r="E3513" t="str">
            <v>00BB - MOUNT FRERE</v>
          </cell>
          <cell r="F3513" t="str">
            <v xml:space="preserve"> - </v>
          </cell>
          <cell r="G3513" t="str">
            <v xml:space="preserve"> - </v>
          </cell>
          <cell r="H3513" t="str">
            <v xml:space="preserve">VACANT - </v>
          </cell>
          <cell r="O3513">
            <v>0</v>
          </cell>
          <cell r="P3513">
            <v>0</v>
          </cell>
        </row>
        <row r="3514">
          <cell r="D3514" t="str">
            <v>C10000010000172300000</v>
          </cell>
          <cell r="E3514" t="str">
            <v>00BB - MOUNT FRERE</v>
          </cell>
          <cell r="F3514" t="str">
            <v xml:space="preserve"> - </v>
          </cell>
          <cell r="G3514" t="str">
            <v xml:space="preserve"> - </v>
          </cell>
          <cell r="H3514" t="str">
            <v xml:space="preserve">VACANT - </v>
          </cell>
          <cell r="O3514">
            <v>0</v>
          </cell>
          <cell r="P3514">
            <v>0</v>
          </cell>
        </row>
        <row r="3515">
          <cell r="D3515" t="str">
            <v>C10000010000172400000</v>
          </cell>
          <cell r="E3515" t="str">
            <v>00BB - MOUNT FRERE</v>
          </cell>
          <cell r="F3515" t="str">
            <v xml:space="preserve"> - </v>
          </cell>
          <cell r="G3515" t="str">
            <v xml:space="preserve"> - </v>
          </cell>
          <cell r="H3515" t="str">
            <v xml:space="preserve">VACANT - </v>
          </cell>
          <cell r="O3515">
            <v>0</v>
          </cell>
          <cell r="P3515">
            <v>0</v>
          </cell>
        </row>
        <row r="3516">
          <cell r="D3516" t="str">
            <v>C10000010000172500000</v>
          </cell>
          <cell r="E3516" t="str">
            <v>00BB - MOUNT FRERE</v>
          </cell>
          <cell r="F3516" t="str">
            <v xml:space="preserve"> - </v>
          </cell>
          <cell r="G3516" t="str">
            <v xml:space="preserve"> - </v>
          </cell>
          <cell r="H3516" t="str">
            <v xml:space="preserve">VACANT - </v>
          </cell>
          <cell r="O3516">
            <v>0</v>
          </cell>
          <cell r="P3516">
            <v>0</v>
          </cell>
        </row>
        <row r="3517">
          <cell r="D3517" t="str">
            <v>C10000010000172600000</v>
          </cell>
          <cell r="E3517" t="str">
            <v>00BB - MOUNT FRERE</v>
          </cell>
          <cell r="F3517" t="str">
            <v xml:space="preserve"> - </v>
          </cell>
          <cell r="G3517" t="str">
            <v xml:space="preserve"> - </v>
          </cell>
          <cell r="H3517" t="str">
            <v xml:space="preserve">VACANT - </v>
          </cell>
          <cell r="O3517">
            <v>0</v>
          </cell>
          <cell r="P3517">
            <v>0</v>
          </cell>
        </row>
        <row r="3518">
          <cell r="D3518" t="str">
            <v>C10000010000172700000</v>
          </cell>
          <cell r="E3518" t="str">
            <v>00BB - MOUNT FRERE</v>
          </cell>
          <cell r="F3518" t="str">
            <v xml:space="preserve"> - </v>
          </cell>
          <cell r="G3518" t="str">
            <v xml:space="preserve"> - </v>
          </cell>
          <cell r="H3518" t="str">
            <v xml:space="preserve">VACANT - </v>
          </cell>
          <cell r="O3518">
            <v>0</v>
          </cell>
          <cell r="P3518">
            <v>0</v>
          </cell>
        </row>
        <row r="3519">
          <cell r="D3519" t="str">
            <v>C10000010000172800000</v>
          </cell>
          <cell r="E3519" t="str">
            <v>00BB - MOUNT FRERE</v>
          </cell>
          <cell r="F3519" t="str">
            <v xml:space="preserve"> - </v>
          </cell>
          <cell r="G3519" t="str">
            <v xml:space="preserve"> - </v>
          </cell>
          <cell r="H3519" t="str">
            <v xml:space="preserve">VACANT - </v>
          </cell>
          <cell r="O3519">
            <v>0</v>
          </cell>
          <cell r="P3519">
            <v>0</v>
          </cell>
        </row>
        <row r="3520">
          <cell r="D3520" t="str">
            <v>C10000010000172900000</v>
          </cell>
          <cell r="E3520" t="str">
            <v>00BB - MOUNT FRERE</v>
          </cell>
          <cell r="F3520" t="str">
            <v xml:space="preserve"> - </v>
          </cell>
          <cell r="G3520" t="str">
            <v xml:space="preserve"> - </v>
          </cell>
          <cell r="H3520" t="str">
            <v xml:space="preserve">VACANT - </v>
          </cell>
          <cell r="O3520">
            <v>0</v>
          </cell>
          <cell r="P3520">
            <v>0</v>
          </cell>
        </row>
        <row r="3521">
          <cell r="D3521" t="str">
            <v>C10000010000173000000</v>
          </cell>
          <cell r="E3521" t="str">
            <v>00BB - MOUNT FRERE</v>
          </cell>
          <cell r="F3521" t="str">
            <v xml:space="preserve"> - </v>
          </cell>
          <cell r="G3521" t="str">
            <v xml:space="preserve"> - </v>
          </cell>
          <cell r="H3521" t="str">
            <v xml:space="preserve">VACANT - </v>
          </cell>
          <cell r="O3521">
            <v>0</v>
          </cell>
          <cell r="P3521">
            <v>0</v>
          </cell>
        </row>
        <row r="3522">
          <cell r="D3522" t="str">
            <v>C10000010000173100000</v>
          </cell>
          <cell r="E3522" t="str">
            <v>00BB - MOUNT FRERE</v>
          </cell>
          <cell r="F3522" t="str">
            <v xml:space="preserve"> - </v>
          </cell>
          <cell r="G3522" t="str">
            <v xml:space="preserve"> - </v>
          </cell>
          <cell r="H3522" t="str">
            <v xml:space="preserve">VACANT - </v>
          </cell>
          <cell r="O3522">
            <v>0</v>
          </cell>
          <cell r="P3522">
            <v>0</v>
          </cell>
        </row>
        <row r="3523">
          <cell r="D3523" t="str">
            <v>C10000010000173200000</v>
          </cell>
          <cell r="E3523" t="str">
            <v>00BB - MOUNT FRERE</v>
          </cell>
          <cell r="F3523" t="str">
            <v xml:space="preserve"> - </v>
          </cell>
          <cell r="G3523" t="str">
            <v xml:space="preserve"> - </v>
          </cell>
          <cell r="H3523" t="str">
            <v xml:space="preserve">VACANT - </v>
          </cell>
          <cell r="O3523">
            <v>0</v>
          </cell>
          <cell r="P3523">
            <v>0</v>
          </cell>
        </row>
        <row r="3524">
          <cell r="D3524" t="str">
            <v>C10000010000173300000</v>
          </cell>
          <cell r="E3524" t="str">
            <v>00BB - MOUNT FRERE</v>
          </cell>
          <cell r="F3524" t="str">
            <v xml:space="preserve"> - </v>
          </cell>
          <cell r="G3524" t="str">
            <v xml:space="preserve"> - </v>
          </cell>
          <cell r="H3524" t="str">
            <v xml:space="preserve">VACANT - </v>
          </cell>
          <cell r="O3524">
            <v>0</v>
          </cell>
          <cell r="P3524">
            <v>0</v>
          </cell>
        </row>
        <row r="3525">
          <cell r="D3525" t="str">
            <v>C10000010000173400000</v>
          </cell>
          <cell r="E3525" t="str">
            <v>00BB - MOUNT FRERE</v>
          </cell>
          <cell r="F3525" t="str">
            <v xml:space="preserve"> - </v>
          </cell>
          <cell r="G3525" t="str">
            <v xml:space="preserve"> - </v>
          </cell>
          <cell r="H3525" t="str">
            <v xml:space="preserve">VACANT - </v>
          </cell>
          <cell r="O3525">
            <v>0</v>
          </cell>
          <cell r="P3525">
            <v>0</v>
          </cell>
        </row>
        <row r="3526">
          <cell r="D3526" t="str">
            <v>C10000010000173500000</v>
          </cell>
          <cell r="E3526" t="str">
            <v>00BB - MOUNT FRERE</v>
          </cell>
          <cell r="F3526" t="str">
            <v xml:space="preserve"> - </v>
          </cell>
          <cell r="G3526" t="str">
            <v xml:space="preserve"> - </v>
          </cell>
          <cell r="H3526" t="str">
            <v xml:space="preserve">VACANT - </v>
          </cell>
          <cell r="O3526">
            <v>0</v>
          </cell>
          <cell r="P3526">
            <v>0</v>
          </cell>
        </row>
        <row r="3527">
          <cell r="D3527" t="str">
            <v>C10000010000173600000</v>
          </cell>
          <cell r="E3527" t="str">
            <v>00BB - MOUNT FRERE</v>
          </cell>
          <cell r="F3527" t="str">
            <v xml:space="preserve"> - </v>
          </cell>
          <cell r="G3527" t="str">
            <v xml:space="preserve"> - </v>
          </cell>
          <cell r="H3527" t="str">
            <v xml:space="preserve">VACANT - </v>
          </cell>
          <cell r="O3527">
            <v>0</v>
          </cell>
          <cell r="P3527">
            <v>0</v>
          </cell>
        </row>
        <row r="3528">
          <cell r="D3528" t="str">
            <v>C10000010000173700000</v>
          </cell>
          <cell r="E3528" t="str">
            <v>00BB - MOUNT FRERE</v>
          </cell>
          <cell r="F3528" t="str">
            <v xml:space="preserve"> - </v>
          </cell>
          <cell r="G3528" t="str">
            <v xml:space="preserve"> - </v>
          </cell>
          <cell r="H3528" t="str">
            <v xml:space="preserve">VACANT - </v>
          </cell>
          <cell r="O3528">
            <v>0</v>
          </cell>
          <cell r="P3528">
            <v>0</v>
          </cell>
        </row>
        <row r="3529">
          <cell r="D3529" t="str">
            <v>C10000010000173800000</v>
          </cell>
          <cell r="E3529" t="str">
            <v>00BB - MOUNT FRERE</v>
          </cell>
          <cell r="F3529" t="str">
            <v xml:space="preserve"> - </v>
          </cell>
          <cell r="G3529" t="str">
            <v xml:space="preserve"> - </v>
          </cell>
          <cell r="H3529" t="str">
            <v xml:space="preserve">VACANT - </v>
          </cell>
          <cell r="O3529">
            <v>0</v>
          </cell>
          <cell r="P3529">
            <v>0</v>
          </cell>
        </row>
        <row r="3530">
          <cell r="D3530" t="str">
            <v>C10000010000173900000</v>
          </cell>
          <cell r="E3530" t="str">
            <v>00BB - MOUNT FRERE</v>
          </cell>
          <cell r="F3530" t="str">
            <v xml:space="preserve"> - </v>
          </cell>
          <cell r="G3530" t="str">
            <v xml:space="preserve"> - </v>
          </cell>
          <cell r="H3530" t="str">
            <v xml:space="preserve">VACANT - </v>
          </cell>
          <cell r="O3530">
            <v>0</v>
          </cell>
          <cell r="P3530">
            <v>0</v>
          </cell>
        </row>
        <row r="3531">
          <cell r="D3531" t="str">
            <v>C10000010000174000000</v>
          </cell>
          <cell r="E3531" t="str">
            <v>00BB - MOUNT FRERE</v>
          </cell>
          <cell r="F3531" t="str">
            <v xml:space="preserve"> - </v>
          </cell>
          <cell r="G3531" t="str">
            <v xml:space="preserve"> - </v>
          </cell>
          <cell r="H3531" t="str">
            <v xml:space="preserve">VACANT - </v>
          </cell>
          <cell r="O3531">
            <v>0</v>
          </cell>
          <cell r="P3531">
            <v>0</v>
          </cell>
        </row>
        <row r="3532">
          <cell r="D3532" t="str">
            <v>C10000010000174100000</v>
          </cell>
          <cell r="E3532" t="str">
            <v>00BB - MOUNT FRERE</v>
          </cell>
          <cell r="F3532" t="str">
            <v xml:space="preserve"> - </v>
          </cell>
          <cell r="G3532" t="str">
            <v xml:space="preserve"> - </v>
          </cell>
          <cell r="H3532" t="str">
            <v xml:space="preserve">VACANT - </v>
          </cell>
          <cell r="O3532">
            <v>0</v>
          </cell>
          <cell r="P3532">
            <v>0</v>
          </cell>
        </row>
        <row r="3533">
          <cell r="D3533" t="str">
            <v>C10000010000174200000</v>
          </cell>
          <cell r="E3533" t="str">
            <v>00BB - MOUNT FRERE</v>
          </cell>
          <cell r="F3533" t="str">
            <v xml:space="preserve"> - </v>
          </cell>
          <cell r="G3533" t="str">
            <v xml:space="preserve"> - </v>
          </cell>
          <cell r="H3533" t="str">
            <v xml:space="preserve">VACANT - </v>
          </cell>
          <cell r="O3533">
            <v>0</v>
          </cell>
          <cell r="P3533">
            <v>0</v>
          </cell>
        </row>
        <row r="3534">
          <cell r="D3534" t="str">
            <v>C10000010000174300000</v>
          </cell>
          <cell r="E3534" t="str">
            <v>00BB - MOUNT FRERE</v>
          </cell>
          <cell r="F3534" t="str">
            <v xml:space="preserve"> - </v>
          </cell>
          <cell r="G3534" t="str">
            <v xml:space="preserve"> - </v>
          </cell>
          <cell r="H3534" t="str">
            <v xml:space="preserve">VACANT - </v>
          </cell>
          <cell r="O3534">
            <v>0</v>
          </cell>
          <cell r="P3534">
            <v>0</v>
          </cell>
        </row>
        <row r="3535">
          <cell r="D3535" t="str">
            <v>C10000010000174400000</v>
          </cell>
          <cell r="E3535" t="str">
            <v>00BB - MOUNT FRERE</v>
          </cell>
          <cell r="F3535" t="str">
            <v xml:space="preserve"> - </v>
          </cell>
          <cell r="G3535" t="str">
            <v xml:space="preserve"> - </v>
          </cell>
          <cell r="H3535" t="str">
            <v xml:space="preserve">VACANT - </v>
          </cell>
          <cell r="O3535">
            <v>0</v>
          </cell>
          <cell r="P3535">
            <v>0</v>
          </cell>
        </row>
        <row r="3536">
          <cell r="D3536" t="str">
            <v>C10000010000174500000</v>
          </cell>
          <cell r="E3536" t="str">
            <v>00BB - MOUNT FRERE</v>
          </cell>
          <cell r="F3536" t="str">
            <v xml:space="preserve"> - </v>
          </cell>
          <cell r="G3536" t="str">
            <v xml:space="preserve"> - </v>
          </cell>
          <cell r="H3536" t="str">
            <v xml:space="preserve">VACANT - </v>
          </cell>
          <cell r="O3536">
            <v>0</v>
          </cell>
          <cell r="P3536">
            <v>0</v>
          </cell>
        </row>
        <row r="3537">
          <cell r="D3537" t="str">
            <v>C10000010000174600000</v>
          </cell>
          <cell r="E3537" t="str">
            <v>00BB - MOUNT FRERE</v>
          </cell>
          <cell r="F3537" t="str">
            <v xml:space="preserve"> - </v>
          </cell>
          <cell r="G3537" t="str">
            <v xml:space="preserve"> - </v>
          </cell>
          <cell r="H3537" t="str">
            <v xml:space="preserve">VACANT - </v>
          </cell>
          <cell r="O3537">
            <v>0</v>
          </cell>
          <cell r="P3537">
            <v>0</v>
          </cell>
        </row>
        <row r="3538">
          <cell r="D3538" t="str">
            <v>C10000010000174700000</v>
          </cell>
          <cell r="E3538" t="str">
            <v>00BB - MOUNT FRERE</v>
          </cell>
          <cell r="F3538" t="str">
            <v xml:space="preserve"> - </v>
          </cell>
          <cell r="G3538" t="str">
            <v xml:space="preserve"> - </v>
          </cell>
          <cell r="H3538" t="str">
            <v xml:space="preserve">VACANT - </v>
          </cell>
          <cell r="O3538">
            <v>0</v>
          </cell>
          <cell r="P3538">
            <v>0</v>
          </cell>
        </row>
        <row r="3539">
          <cell r="D3539" t="str">
            <v>C10000010000174800000</v>
          </cell>
          <cell r="E3539" t="str">
            <v>00BB - MOUNT FRERE</v>
          </cell>
          <cell r="F3539" t="str">
            <v xml:space="preserve"> - </v>
          </cell>
          <cell r="G3539" t="str">
            <v xml:space="preserve"> - </v>
          </cell>
          <cell r="H3539" t="str">
            <v xml:space="preserve">VACANT - </v>
          </cell>
          <cell r="O3539">
            <v>0</v>
          </cell>
          <cell r="P3539">
            <v>0</v>
          </cell>
        </row>
        <row r="3540">
          <cell r="D3540" t="str">
            <v>C10000010000174900000</v>
          </cell>
          <cell r="E3540" t="str">
            <v>00BB - MOUNT FRERE</v>
          </cell>
          <cell r="F3540" t="str">
            <v xml:space="preserve"> - </v>
          </cell>
          <cell r="G3540" t="str">
            <v xml:space="preserve"> - </v>
          </cell>
          <cell r="H3540" t="str">
            <v xml:space="preserve">VACANT - </v>
          </cell>
          <cell r="O3540">
            <v>0</v>
          </cell>
          <cell r="P3540">
            <v>0</v>
          </cell>
        </row>
        <row r="3541">
          <cell r="D3541" t="str">
            <v>C10000010000175000000</v>
          </cell>
          <cell r="E3541" t="str">
            <v>00BB - MOUNT FRERE</v>
          </cell>
          <cell r="F3541" t="str">
            <v xml:space="preserve"> - </v>
          </cell>
          <cell r="G3541" t="str">
            <v xml:space="preserve"> - </v>
          </cell>
          <cell r="H3541" t="str">
            <v xml:space="preserve">VACANT - </v>
          </cell>
          <cell r="O3541">
            <v>0</v>
          </cell>
          <cell r="P3541">
            <v>0</v>
          </cell>
        </row>
        <row r="3542">
          <cell r="D3542" t="str">
            <v>C10000010000175100000</v>
          </cell>
          <cell r="E3542" t="str">
            <v>00BB - MOUNT FRERE</v>
          </cell>
          <cell r="F3542" t="str">
            <v xml:space="preserve"> - </v>
          </cell>
          <cell r="G3542" t="str">
            <v xml:space="preserve"> - </v>
          </cell>
          <cell r="H3542" t="str">
            <v xml:space="preserve">VACANT - </v>
          </cell>
          <cell r="O3542">
            <v>0</v>
          </cell>
          <cell r="P3542">
            <v>0</v>
          </cell>
        </row>
        <row r="3543">
          <cell r="D3543" t="str">
            <v>C10000010000175200000</v>
          </cell>
          <cell r="E3543" t="str">
            <v>00BB - MOUNT FRERE</v>
          </cell>
          <cell r="F3543" t="str">
            <v xml:space="preserve"> - </v>
          </cell>
          <cell r="G3543" t="str">
            <v xml:space="preserve"> - </v>
          </cell>
          <cell r="H3543" t="str">
            <v xml:space="preserve">VACANT - </v>
          </cell>
          <cell r="O3543">
            <v>0</v>
          </cell>
          <cell r="P3543">
            <v>0</v>
          </cell>
        </row>
        <row r="3544">
          <cell r="D3544" t="str">
            <v>C10000010000175300000</v>
          </cell>
          <cell r="E3544" t="str">
            <v>00BB - MOUNT FRERE</v>
          </cell>
          <cell r="F3544" t="str">
            <v xml:space="preserve"> - </v>
          </cell>
          <cell r="G3544" t="str">
            <v xml:space="preserve"> - </v>
          </cell>
          <cell r="H3544" t="str">
            <v xml:space="preserve">VACANT - </v>
          </cell>
          <cell r="O3544">
            <v>0</v>
          </cell>
          <cell r="P3544">
            <v>0</v>
          </cell>
        </row>
        <row r="3545">
          <cell r="D3545" t="str">
            <v>C10000010000175400000</v>
          </cell>
          <cell r="E3545" t="str">
            <v>00BB - MOUNT FRERE</v>
          </cell>
          <cell r="F3545" t="str">
            <v xml:space="preserve"> - </v>
          </cell>
          <cell r="G3545" t="str">
            <v xml:space="preserve"> - </v>
          </cell>
          <cell r="H3545" t="str">
            <v xml:space="preserve">VACANT - </v>
          </cell>
          <cell r="O3545">
            <v>0</v>
          </cell>
          <cell r="P3545">
            <v>0</v>
          </cell>
        </row>
        <row r="3546">
          <cell r="D3546" t="str">
            <v>C10000010000175500000</v>
          </cell>
          <cell r="E3546" t="str">
            <v>00BB - MOUNT FRERE</v>
          </cell>
          <cell r="F3546" t="str">
            <v xml:space="preserve"> - </v>
          </cell>
          <cell r="G3546" t="str">
            <v xml:space="preserve"> - </v>
          </cell>
          <cell r="H3546" t="str">
            <v xml:space="preserve">VACANT - </v>
          </cell>
          <cell r="O3546">
            <v>0</v>
          </cell>
          <cell r="P3546">
            <v>0</v>
          </cell>
        </row>
        <row r="3547">
          <cell r="D3547" t="str">
            <v>C10000010000175600000</v>
          </cell>
          <cell r="E3547" t="str">
            <v>00BB - MOUNT FRERE</v>
          </cell>
          <cell r="F3547" t="str">
            <v xml:space="preserve"> - </v>
          </cell>
          <cell r="G3547" t="str">
            <v xml:space="preserve"> - </v>
          </cell>
          <cell r="H3547" t="str">
            <v xml:space="preserve">VACANT - </v>
          </cell>
          <cell r="O3547">
            <v>0</v>
          </cell>
          <cell r="P3547">
            <v>0</v>
          </cell>
        </row>
        <row r="3548">
          <cell r="D3548" t="str">
            <v>C10000010000175700000</v>
          </cell>
          <cell r="E3548" t="str">
            <v>00BB - MOUNT FRERE</v>
          </cell>
          <cell r="F3548" t="str">
            <v xml:space="preserve"> - </v>
          </cell>
          <cell r="G3548" t="str">
            <v xml:space="preserve"> - </v>
          </cell>
          <cell r="H3548" t="str">
            <v xml:space="preserve">VACANT - </v>
          </cell>
          <cell r="O3548">
            <v>0</v>
          </cell>
          <cell r="P3548">
            <v>0</v>
          </cell>
        </row>
        <row r="3549">
          <cell r="D3549" t="str">
            <v>C10000010000175800000</v>
          </cell>
          <cell r="E3549" t="str">
            <v>00BB - MOUNT FRERE</v>
          </cell>
          <cell r="F3549" t="str">
            <v xml:space="preserve"> - </v>
          </cell>
          <cell r="G3549" t="str">
            <v xml:space="preserve"> - </v>
          </cell>
          <cell r="H3549" t="str">
            <v xml:space="preserve">VACANT - </v>
          </cell>
          <cell r="O3549">
            <v>0</v>
          </cell>
          <cell r="P3549">
            <v>0</v>
          </cell>
        </row>
        <row r="3550">
          <cell r="D3550" t="str">
            <v>C10000010000175900000</v>
          </cell>
          <cell r="E3550" t="str">
            <v>00BB - MOUNT FRERE</v>
          </cell>
          <cell r="F3550" t="str">
            <v xml:space="preserve"> - </v>
          </cell>
          <cell r="G3550" t="str">
            <v xml:space="preserve"> - </v>
          </cell>
          <cell r="H3550" t="str">
            <v xml:space="preserve">VACANT - </v>
          </cell>
          <cell r="O3550">
            <v>0</v>
          </cell>
          <cell r="P3550">
            <v>0</v>
          </cell>
        </row>
        <row r="3551">
          <cell r="D3551" t="str">
            <v>C10000010000176000000</v>
          </cell>
          <cell r="E3551" t="str">
            <v>00BB - MOUNT FRERE</v>
          </cell>
          <cell r="F3551" t="str">
            <v xml:space="preserve"> - </v>
          </cell>
          <cell r="G3551" t="str">
            <v xml:space="preserve"> - </v>
          </cell>
          <cell r="H3551" t="str">
            <v xml:space="preserve">VACANT - </v>
          </cell>
          <cell r="O3551">
            <v>0</v>
          </cell>
          <cell r="P3551">
            <v>0</v>
          </cell>
        </row>
        <row r="3552">
          <cell r="D3552" t="str">
            <v>C10000010000176100000</v>
          </cell>
          <cell r="E3552" t="str">
            <v>00BB - MOUNT FRERE</v>
          </cell>
          <cell r="F3552" t="str">
            <v xml:space="preserve"> - </v>
          </cell>
          <cell r="G3552" t="str">
            <v xml:space="preserve"> - </v>
          </cell>
          <cell r="H3552" t="str">
            <v xml:space="preserve">VACANT - </v>
          </cell>
          <cell r="O3552">
            <v>0</v>
          </cell>
          <cell r="P3552">
            <v>0</v>
          </cell>
        </row>
        <row r="3553">
          <cell r="D3553" t="str">
            <v>C10000010000176200000</v>
          </cell>
          <cell r="E3553" t="str">
            <v>00BB - MOUNT FRERE</v>
          </cell>
          <cell r="F3553" t="str">
            <v xml:space="preserve"> - </v>
          </cell>
          <cell r="G3553" t="str">
            <v xml:space="preserve"> - </v>
          </cell>
          <cell r="H3553" t="str">
            <v xml:space="preserve">VACANT - </v>
          </cell>
          <cell r="O3553">
            <v>0</v>
          </cell>
          <cell r="P3553">
            <v>0</v>
          </cell>
        </row>
        <row r="3554">
          <cell r="D3554" t="str">
            <v>C10000010000176300000</v>
          </cell>
          <cell r="E3554" t="str">
            <v>00BB - MOUNT FRERE</v>
          </cell>
          <cell r="F3554" t="str">
            <v xml:space="preserve"> - </v>
          </cell>
          <cell r="G3554" t="str">
            <v xml:space="preserve"> - </v>
          </cell>
          <cell r="H3554" t="str">
            <v xml:space="preserve">VACANT - </v>
          </cell>
          <cell r="O3554">
            <v>0</v>
          </cell>
          <cell r="P3554">
            <v>0</v>
          </cell>
        </row>
        <row r="3555">
          <cell r="D3555" t="str">
            <v>C10000010000176400000</v>
          </cell>
          <cell r="E3555" t="str">
            <v>00BB - MOUNT FRERE</v>
          </cell>
          <cell r="F3555" t="str">
            <v xml:space="preserve"> - </v>
          </cell>
          <cell r="G3555" t="str">
            <v xml:space="preserve"> - </v>
          </cell>
          <cell r="H3555" t="str">
            <v xml:space="preserve">VACANT - </v>
          </cell>
          <cell r="O3555">
            <v>0</v>
          </cell>
          <cell r="P3555">
            <v>0</v>
          </cell>
        </row>
        <row r="3556">
          <cell r="D3556" t="str">
            <v>C10000010000176500000</v>
          </cell>
          <cell r="E3556" t="str">
            <v>00BB - MOUNT FRERE</v>
          </cell>
          <cell r="F3556" t="str">
            <v xml:space="preserve"> - </v>
          </cell>
          <cell r="G3556" t="str">
            <v xml:space="preserve"> - </v>
          </cell>
          <cell r="H3556" t="str">
            <v xml:space="preserve">VACANT - </v>
          </cell>
          <cell r="O3556">
            <v>0</v>
          </cell>
          <cell r="P3556">
            <v>0</v>
          </cell>
        </row>
        <row r="3557">
          <cell r="D3557" t="str">
            <v>C10000010000176600000</v>
          </cell>
          <cell r="E3557" t="str">
            <v>00BB - MOUNT FRERE</v>
          </cell>
          <cell r="F3557" t="str">
            <v xml:space="preserve"> - </v>
          </cell>
          <cell r="G3557" t="str">
            <v xml:space="preserve"> - </v>
          </cell>
          <cell r="H3557" t="str">
            <v xml:space="preserve">VACANT - </v>
          </cell>
          <cell r="O3557">
            <v>0</v>
          </cell>
          <cell r="P3557">
            <v>0</v>
          </cell>
        </row>
        <row r="3558">
          <cell r="D3558" t="str">
            <v>C10000010000176700000</v>
          </cell>
          <cell r="E3558" t="str">
            <v>00BB - MOUNT FRERE</v>
          </cell>
          <cell r="F3558" t="str">
            <v xml:space="preserve"> - </v>
          </cell>
          <cell r="G3558" t="str">
            <v xml:space="preserve"> - </v>
          </cell>
          <cell r="H3558" t="str">
            <v xml:space="preserve">VACANT - </v>
          </cell>
          <cell r="O3558">
            <v>0</v>
          </cell>
          <cell r="P3558">
            <v>0</v>
          </cell>
        </row>
        <row r="3559">
          <cell r="D3559" t="str">
            <v>C10000010000176800000</v>
          </cell>
          <cell r="E3559" t="str">
            <v>00BB - MOUNT FRERE</v>
          </cell>
          <cell r="F3559" t="str">
            <v xml:space="preserve"> - </v>
          </cell>
          <cell r="G3559" t="str">
            <v xml:space="preserve"> - </v>
          </cell>
          <cell r="H3559" t="str">
            <v xml:space="preserve">VACANT - </v>
          </cell>
          <cell r="O3559">
            <v>0</v>
          </cell>
          <cell r="P3559">
            <v>0</v>
          </cell>
        </row>
        <row r="3560">
          <cell r="D3560" t="str">
            <v>C10000010000176900000</v>
          </cell>
          <cell r="E3560" t="str">
            <v>00BB - MOUNT FRERE</v>
          </cell>
          <cell r="F3560" t="str">
            <v xml:space="preserve"> - </v>
          </cell>
          <cell r="G3560" t="str">
            <v xml:space="preserve"> - </v>
          </cell>
          <cell r="H3560" t="str">
            <v xml:space="preserve">VACANT - </v>
          </cell>
          <cell r="O3560">
            <v>0</v>
          </cell>
          <cell r="P3560">
            <v>0</v>
          </cell>
        </row>
        <row r="3561">
          <cell r="D3561" t="str">
            <v>C10000010000177000000</v>
          </cell>
          <cell r="E3561" t="str">
            <v>00BB - MOUNT FRERE</v>
          </cell>
          <cell r="F3561" t="str">
            <v xml:space="preserve"> - </v>
          </cell>
          <cell r="G3561" t="str">
            <v xml:space="preserve"> - </v>
          </cell>
          <cell r="H3561" t="str">
            <v xml:space="preserve">VACANT - </v>
          </cell>
          <cell r="O3561">
            <v>0</v>
          </cell>
          <cell r="P3561">
            <v>0</v>
          </cell>
        </row>
        <row r="3562">
          <cell r="D3562" t="str">
            <v>C10000010000177100000</v>
          </cell>
          <cell r="E3562" t="str">
            <v>00BB - MOUNT FRERE</v>
          </cell>
          <cell r="F3562" t="str">
            <v xml:space="preserve"> - </v>
          </cell>
          <cell r="G3562" t="str">
            <v xml:space="preserve"> - </v>
          </cell>
          <cell r="H3562" t="str">
            <v xml:space="preserve">VACANT - </v>
          </cell>
          <cell r="O3562">
            <v>0</v>
          </cell>
          <cell r="P3562">
            <v>0</v>
          </cell>
        </row>
        <row r="3563">
          <cell r="D3563" t="str">
            <v>C10000010000177200000</v>
          </cell>
          <cell r="E3563" t="str">
            <v>00BB - MOUNT FRERE</v>
          </cell>
          <cell r="F3563" t="str">
            <v xml:space="preserve"> - </v>
          </cell>
          <cell r="G3563" t="str">
            <v xml:space="preserve"> - </v>
          </cell>
          <cell r="H3563" t="str">
            <v xml:space="preserve">VACANT - </v>
          </cell>
          <cell r="O3563">
            <v>0</v>
          </cell>
          <cell r="P3563">
            <v>0</v>
          </cell>
        </row>
        <row r="3564">
          <cell r="D3564" t="str">
            <v>C10000010000177300000</v>
          </cell>
          <cell r="E3564" t="str">
            <v>00BB - MOUNT FRERE</v>
          </cell>
          <cell r="F3564" t="str">
            <v xml:space="preserve"> - </v>
          </cell>
          <cell r="G3564" t="str">
            <v xml:space="preserve"> - </v>
          </cell>
          <cell r="H3564" t="str">
            <v xml:space="preserve">VACANT - </v>
          </cell>
          <cell r="O3564">
            <v>0</v>
          </cell>
          <cell r="P3564">
            <v>0</v>
          </cell>
        </row>
        <row r="3565">
          <cell r="D3565" t="str">
            <v>C10000010000177400000</v>
          </cell>
          <cell r="E3565" t="str">
            <v>00BB - MOUNT FRERE</v>
          </cell>
          <cell r="F3565" t="str">
            <v xml:space="preserve"> - </v>
          </cell>
          <cell r="G3565" t="str">
            <v xml:space="preserve"> - </v>
          </cell>
          <cell r="H3565" t="str">
            <v xml:space="preserve">VACANT - </v>
          </cell>
          <cell r="O3565">
            <v>0</v>
          </cell>
          <cell r="P3565">
            <v>0</v>
          </cell>
        </row>
        <row r="3566">
          <cell r="D3566" t="str">
            <v>C10000010000177500000</v>
          </cell>
          <cell r="E3566" t="str">
            <v>00BB - MOUNT FRERE</v>
          </cell>
          <cell r="F3566" t="str">
            <v xml:space="preserve"> - </v>
          </cell>
          <cell r="G3566" t="str">
            <v xml:space="preserve"> - </v>
          </cell>
          <cell r="H3566" t="str">
            <v xml:space="preserve">VACANT - </v>
          </cell>
          <cell r="O3566">
            <v>0</v>
          </cell>
          <cell r="P3566">
            <v>0</v>
          </cell>
        </row>
        <row r="3567">
          <cell r="D3567" t="str">
            <v>C10000010000177600000</v>
          </cell>
          <cell r="E3567" t="str">
            <v>00BB - MOUNT FRERE</v>
          </cell>
          <cell r="F3567" t="str">
            <v xml:space="preserve"> - </v>
          </cell>
          <cell r="G3567" t="str">
            <v xml:space="preserve"> - </v>
          </cell>
          <cell r="H3567" t="str">
            <v xml:space="preserve">VACANT - </v>
          </cell>
          <cell r="O3567">
            <v>0</v>
          </cell>
          <cell r="P3567">
            <v>0</v>
          </cell>
        </row>
        <row r="3568">
          <cell r="D3568" t="str">
            <v>C10000010000177700000</v>
          </cell>
          <cell r="E3568" t="str">
            <v>00BB - MOUNT FRERE</v>
          </cell>
          <cell r="F3568" t="str">
            <v xml:space="preserve"> - </v>
          </cell>
          <cell r="G3568" t="str">
            <v xml:space="preserve"> - </v>
          </cell>
          <cell r="H3568" t="str">
            <v xml:space="preserve">VACANT - </v>
          </cell>
          <cell r="O3568">
            <v>0</v>
          </cell>
          <cell r="P3568">
            <v>0</v>
          </cell>
        </row>
        <row r="3569">
          <cell r="D3569" t="str">
            <v>C10000010000177800000</v>
          </cell>
          <cell r="E3569" t="str">
            <v>00BB - MOUNT FRERE</v>
          </cell>
          <cell r="F3569" t="str">
            <v xml:space="preserve"> - </v>
          </cell>
          <cell r="G3569" t="str">
            <v xml:space="preserve"> - </v>
          </cell>
          <cell r="H3569" t="str">
            <v xml:space="preserve">VACANT - </v>
          </cell>
          <cell r="O3569">
            <v>0</v>
          </cell>
          <cell r="P3569">
            <v>0</v>
          </cell>
        </row>
        <row r="3570">
          <cell r="D3570" t="str">
            <v>C10000010000177900000</v>
          </cell>
          <cell r="E3570" t="str">
            <v>00BB - MOUNT FRERE</v>
          </cell>
          <cell r="F3570" t="str">
            <v xml:space="preserve"> - </v>
          </cell>
          <cell r="G3570" t="str">
            <v xml:space="preserve"> - </v>
          </cell>
          <cell r="H3570" t="str">
            <v xml:space="preserve">VACANT - </v>
          </cell>
          <cell r="O3570">
            <v>0</v>
          </cell>
          <cell r="P3570">
            <v>0</v>
          </cell>
        </row>
        <row r="3571">
          <cell r="D3571" t="str">
            <v>C10000010000178000000</v>
          </cell>
          <cell r="E3571" t="str">
            <v>00BB - MOUNT FRERE</v>
          </cell>
          <cell r="F3571" t="str">
            <v xml:space="preserve"> - </v>
          </cell>
          <cell r="G3571" t="str">
            <v xml:space="preserve"> - </v>
          </cell>
          <cell r="H3571" t="str">
            <v xml:space="preserve">VACANT - </v>
          </cell>
          <cell r="O3571">
            <v>0</v>
          </cell>
          <cell r="P3571">
            <v>0</v>
          </cell>
        </row>
        <row r="3572">
          <cell r="D3572" t="str">
            <v>C10000010000178100000</v>
          </cell>
          <cell r="E3572" t="str">
            <v>00BB - MOUNT FRERE</v>
          </cell>
          <cell r="F3572" t="str">
            <v xml:space="preserve"> - </v>
          </cell>
          <cell r="G3572" t="str">
            <v xml:space="preserve"> - </v>
          </cell>
          <cell r="H3572" t="str">
            <v xml:space="preserve">VACANT - </v>
          </cell>
          <cell r="O3572">
            <v>0</v>
          </cell>
          <cell r="P3572">
            <v>0</v>
          </cell>
        </row>
        <row r="3573">
          <cell r="D3573" t="str">
            <v>C10000010000178200000</v>
          </cell>
          <cell r="E3573" t="str">
            <v>00BB - MOUNT FRERE</v>
          </cell>
          <cell r="F3573" t="str">
            <v xml:space="preserve"> - </v>
          </cell>
          <cell r="G3573" t="str">
            <v xml:space="preserve"> - </v>
          </cell>
          <cell r="H3573" t="str">
            <v xml:space="preserve">VACANT - </v>
          </cell>
          <cell r="O3573">
            <v>0</v>
          </cell>
          <cell r="P3573">
            <v>0</v>
          </cell>
        </row>
        <row r="3574">
          <cell r="D3574" t="str">
            <v>C10000010000178300000</v>
          </cell>
          <cell r="E3574" t="str">
            <v>00BB - MOUNT FRERE</v>
          </cell>
          <cell r="F3574" t="str">
            <v xml:space="preserve"> - </v>
          </cell>
          <cell r="G3574" t="str">
            <v xml:space="preserve"> - </v>
          </cell>
          <cell r="H3574" t="str">
            <v xml:space="preserve">VACANT - </v>
          </cell>
          <cell r="O3574">
            <v>0</v>
          </cell>
          <cell r="P3574">
            <v>0</v>
          </cell>
        </row>
        <row r="3575">
          <cell r="D3575" t="str">
            <v>C10000010000178400000</v>
          </cell>
          <cell r="E3575" t="str">
            <v>00BB - MOUNT FRERE</v>
          </cell>
          <cell r="F3575" t="str">
            <v xml:space="preserve"> - </v>
          </cell>
          <cell r="G3575" t="str">
            <v xml:space="preserve"> - </v>
          </cell>
          <cell r="H3575" t="str">
            <v xml:space="preserve">VACANT - </v>
          </cell>
          <cell r="O3575">
            <v>0</v>
          </cell>
          <cell r="P3575">
            <v>0</v>
          </cell>
        </row>
        <row r="3576">
          <cell r="D3576" t="str">
            <v>C10000010000178500000</v>
          </cell>
          <cell r="E3576" t="str">
            <v>00BB - MOUNT FRERE</v>
          </cell>
          <cell r="F3576" t="str">
            <v xml:space="preserve"> - </v>
          </cell>
          <cell r="G3576" t="str">
            <v xml:space="preserve"> - </v>
          </cell>
          <cell r="H3576" t="str">
            <v xml:space="preserve">VACANT - </v>
          </cell>
          <cell r="O3576">
            <v>0</v>
          </cell>
          <cell r="P3576">
            <v>0</v>
          </cell>
        </row>
        <row r="3577">
          <cell r="D3577" t="str">
            <v>C10000010000178600000</v>
          </cell>
          <cell r="E3577" t="str">
            <v>00BB - MOUNT FRERE</v>
          </cell>
          <cell r="F3577" t="str">
            <v xml:space="preserve"> - </v>
          </cell>
          <cell r="G3577" t="str">
            <v xml:space="preserve"> - </v>
          </cell>
          <cell r="H3577" t="str">
            <v xml:space="preserve">VACANT - </v>
          </cell>
          <cell r="O3577">
            <v>0</v>
          </cell>
          <cell r="P3577">
            <v>0</v>
          </cell>
        </row>
        <row r="3578">
          <cell r="D3578" t="str">
            <v>C10000010000178700000</v>
          </cell>
          <cell r="E3578" t="str">
            <v>00BB - MOUNT FRERE</v>
          </cell>
          <cell r="F3578" t="str">
            <v xml:space="preserve"> - </v>
          </cell>
          <cell r="G3578" t="str">
            <v xml:space="preserve"> - </v>
          </cell>
          <cell r="H3578" t="str">
            <v xml:space="preserve">VACANT - </v>
          </cell>
          <cell r="O3578">
            <v>0</v>
          </cell>
          <cell r="P3578">
            <v>0</v>
          </cell>
        </row>
        <row r="3579">
          <cell r="D3579" t="str">
            <v>C10000010000178800000</v>
          </cell>
          <cell r="E3579" t="str">
            <v>00BB - MOUNT FRERE</v>
          </cell>
          <cell r="F3579" t="str">
            <v xml:space="preserve"> - </v>
          </cell>
          <cell r="G3579" t="str">
            <v xml:space="preserve"> - </v>
          </cell>
          <cell r="H3579" t="str">
            <v xml:space="preserve">VACANT - </v>
          </cell>
          <cell r="O3579">
            <v>0</v>
          </cell>
          <cell r="P3579">
            <v>0</v>
          </cell>
        </row>
        <row r="3580">
          <cell r="D3580" t="str">
            <v>C10000010000178900000</v>
          </cell>
          <cell r="E3580" t="str">
            <v>00BB - MOUNT FRERE</v>
          </cell>
          <cell r="F3580" t="str">
            <v xml:space="preserve"> - </v>
          </cell>
          <cell r="G3580" t="str">
            <v xml:space="preserve"> - </v>
          </cell>
          <cell r="H3580" t="str">
            <v xml:space="preserve">VACANT - </v>
          </cell>
          <cell r="O3580">
            <v>0</v>
          </cell>
          <cell r="P3580">
            <v>0</v>
          </cell>
        </row>
        <row r="3581">
          <cell r="D3581" t="str">
            <v>C10000010000179000000</v>
          </cell>
          <cell r="E3581" t="str">
            <v>00BB - MOUNT FRERE</v>
          </cell>
          <cell r="F3581" t="str">
            <v xml:space="preserve"> - </v>
          </cell>
          <cell r="G3581" t="str">
            <v xml:space="preserve"> - </v>
          </cell>
          <cell r="H3581" t="str">
            <v xml:space="preserve">VACANT - </v>
          </cell>
          <cell r="O3581">
            <v>0</v>
          </cell>
          <cell r="P3581">
            <v>0</v>
          </cell>
        </row>
        <row r="3582">
          <cell r="D3582" t="str">
            <v>C10000010000179100000</v>
          </cell>
          <cell r="E3582" t="str">
            <v>00BB - MOUNT FRERE</v>
          </cell>
          <cell r="F3582" t="str">
            <v xml:space="preserve"> - </v>
          </cell>
          <cell r="G3582" t="str">
            <v xml:space="preserve"> - </v>
          </cell>
          <cell r="H3582" t="str">
            <v xml:space="preserve">VACANT - </v>
          </cell>
          <cell r="O3582">
            <v>0</v>
          </cell>
          <cell r="P3582">
            <v>0</v>
          </cell>
        </row>
        <row r="3583">
          <cell r="D3583" t="str">
            <v>C10000010000179200000</v>
          </cell>
          <cell r="E3583" t="str">
            <v>00BB - MOUNT FRERE</v>
          </cell>
          <cell r="F3583" t="str">
            <v xml:space="preserve"> - </v>
          </cell>
          <cell r="G3583" t="str">
            <v xml:space="preserve"> - </v>
          </cell>
          <cell r="H3583" t="str">
            <v xml:space="preserve">VACANT - </v>
          </cell>
          <cell r="O3583">
            <v>0</v>
          </cell>
          <cell r="P3583">
            <v>0</v>
          </cell>
        </row>
        <row r="3584">
          <cell r="D3584" t="str">
            <v>C10000010000179300000</v>
          </cell>
          <cell r="E3584" t="str">
            <v>00BB - MOUNT FRERE</v>
          </cell>
          <cell r="F3584" t="str">
            <v xml:space="preserve"> - </v>
          </cell>
          <cell r="G3584" t="str">
            <v xml:space="preserve"> - </v>
          </cell>
          <cell r="H3584" t="str">
            <v xml:space="preserve">VACANT - </v>
          </cell>
          <cell r="O3584">
            <v>0</v>
          </cell>
          <cell r="P3584">
            <v>0</v>
          </cell>
        </row>
        <row r="3585">
          <cell r="D3585" t="str">
            <v>C10000010000179400000</v>
          </cell>
          <cell r="E3585" t="str">
            <v>00BB - MOUNT FRERE</v>
          </cell>
          <cell r="F3585" t="str">
            <v xml:space="preserve"> - </v>
          </cell>
          <cell r="G3585" t="str">
            <v xml:space="preserve"> - </v>
          </cell>
          <cell r="H3585" t="str">
            <v xml:space="preserve">VACANT - </v>
          </cell>
          <cell r="O3585">
            <v>0</v>
          </cell>
          <cell r="P3585">
            <v>0</v>
          </cell>
        </row>
        <row r="3586">
          <cell r="D3586" t="str">
            <v>C10000010000179500000</v>
          </cell>
          <cell r="E3586" t="str">
            <v>00BB - MOUNT FRERE</v>
          </cell>
          <cell r="F3586" t="str">
            <v xml:space="preserve"> - </v>
          </cell>
          <cell r="G3586" t="str">
            <v xml:space="preserve"> - </v>
          </cell>
          <cell r="H3586" t="str">
            <v xml:space="preserve">VACANT - </v>
          </cell>
          <cell r="O3586">
            <v>0</v>
          </cell>
          <cell r="P3586">
            <v>0</v>
          </cell>
        </row>
        <row r="3587">
          <cell r="D3587" t="str">
            <v>C10000010000179600000</v>
          </cell>
          <cell r="E3587" t="str">
            <v>00BB - MOUNT FRERE</v>
          </cell>
          <cell r="F3587" t="str">
            <v xml:space="preserve"> - </v>
          </cell>
          <cell r="G3587" t="str">
            <v xml:space="preserve"> - </v>
          </cell>
          <cell r="H3587" t="str">
            <v xml:space="preserve">VACANT - </v>
          </cell>
          <cell r="O3587">
            <v>0</v>
          </cell>
          <cell r="P3587">
            <v>0</v>
          </cell>
        </row>
        <row r="3588">
          <cell r="D3588" t="str">
            <v>C10000010000179700000</v>
          </cell>
          <cell r="E3588" t="str">
            <v>00BB - MOUNT FRERE</v>
          </cell>
          <cell r="F3588" t="str">
            <v xml:space="preserve"> - </v>
          </cell>
          <cell r="G3588" t="str">
            <v xml:space="preserve"> - </v>
          </cell>
          <cell r="H3588" t="str">
            <v xml:space="preserve">VACANT - </v>
          </cell>
          <cell r="O3588">
            <v>0</v>
          </cell>
          <cell r="P3588">
            <v>0</v>
          </cell>
        </row>
        <row r="3589">
          <cell r="D3589" t="str">
            <v>C10000010000179800000</v>
          </cell>
          <cell r="E3589" t="str">
            <v>00BB - MOUNT FRERE</v>
          </cell>
          <cell r="F3589" t="str">
            <v xml:space="preserve"> - </v>
          </cell>
          <cell r="G3589" t="str">
            <v xml:space="preserve"> - </v>
          </cell>
          <cell r="H3589" t="str">
            <v xml:space="preserve">VACANT - </v>
          </cell>
          <cell r="O3589">
            <v>0</v>
          </cell>
          <cell r="P3589">
            <v>0</v>
          </cell>
        </row>
        <row r="3590">
          <cell r="D3590" t="str">
            <v>C10000010000179900000</v>
          </cell>
          <cell r="E3590" t="str">
            <v>00BB - MOUNT FRERE</v>
          </cell>
          <cell r="F3590" t="str">
            <v xml:space="preserve"> - </v>
          </cell>
          <cell r="G3590" t="str">
            <v xml:space="preserve"> - </v>
          </cell>
          <cell r="H3590" t="str">
            <v xml:space="preserve">VACANT - </v>
          </cell>
          <cell r="O3590">
            <v>0</v>
          </cell>
          <cell r="P3590">
            <v>0</v>
          </cell>
        </row>
        <row r="3591">
          <cell r="D3591" t="str">
            <v>C10000010000180000000</v>
          </cell>
          <cell r="E3591" t="str">
            <v>00BB - MOUNT FRERE</v>
          </cell>
          <cell r="F3591" t="str">
            <v xml:space="preserve"> - </v>
          </cell>
          <cell r="G3591" t="str">
            <v xml:space="preserve"> - </v>
          </cell>
          <cell r="H3591" t="str">
            <v xml:space="preserve">VACANT - </v>
          </cell>
          <cell r="O3591">
            <v>0</v>
          </cell>
          <cell r="P3591">
            <v>0</v>
          </cell>
        </row>
        <row r="3592">
          <cell r="D3592" t="str">
            <v>C10000010000180100000</v>
          </cell>
          <cell r="E3592" t="str">
            <v>00BB - MOUNT FRERE</v>
          </cell>
          <cell r="F3592" t="str">
            <v xml:space="preserve"> - </v>
          </cell>
          <cell r="G3592" t="str">
            <v xml:space="preserve"> - </v>
          </cell>
          <cell r="H3592" t="str">
            <v xml:space="preserve">VACANT - </v>
          </cell>
          <cell r="O3592">
            <v>0</v>
          </cell>
          <cell r="P3592">
            <v>0</v>
          </cell>
        </row>
        <row r="3593">
          <cell r="D3593" t="str">
            <v>C10000010000180200000</v>
          </cell>
          <cell r="E3593" t="str">
            <v>00BB - MOUNT FRERE</v>
          </cell>
          <cell r="F3593" t="str">
            <v xml:space="preserve"> - </v>
          </cell>
          <cell r="G3593" t="str">
            <v xml:space="preserve"> - </v>
          </cell>
          <cell r="H3593" t="str">
            <v xml:space="preserve">VACANT - </v>
          </cell>
          <cell r="O3593">
            <v>0</v>
          </cell>
          <cell r="P3593">
            <v>0</v>
          </cell>
        </row>
        <row r="3594">
          <cell r="D3594" t="str">
            <v>C10000010000180300000</v>
          </cell>
          <cell r="E3594" t="str">
            <v>00BB - MOUNT FRERE</v>
          </cell>
          <cell r="F3594" t="str">
            <v xml:space="preserve"> - </v>
          </cell>
          <cell r="G3594" t="str">
            <v xml:space="preserve"> - </v>
          </cell>
          <cell r="H3594" t="str">
            <v xml:space="preserve">VACANT - </v>
          </cell>
          <cell r="O3594">
            <v>0</v>
          </cell>
          <cell r="P3594">
            <v>0</v>
          </cell>
        </row>
        <row r="3595">
          <cell r="D3595" t="str">
            <v>C10000010000180400000</v>
          </cell>
          <cell r="E3595" t="str">
            <v>00BB - MOUNT FRERE</v>
          </cell>
          <cell r="F3595" t="str">
            <v xml:space="preserve"> - </v>
          </cell>
          <cell r="G3595" t="str">
            <v xml:space="preserve"> - </v>
          </cell>
          <cell r="H3595" t="str">
            <v xml:space="preserve">VACANT - </v>
          </cell>
          <cell r="O3595">
            <v>0</v>
          </cell>
          <cell r="P3595">
            <v>0</v>
          </cell>
        </row>
        <row r="3596">
          <cell r="D3596" t="str">
            <v>C10000010000180500000</v>
          </cell>
          <cell r="E3596" t="str">
            <v>00BB - MOUNT FRERE</v>
          </cell>
          <cell r="F3596" t="str">
            <v xml:space="preserve"> - </v>
          </cell>
          <cell r="G3596" t="str">
            <v xml:space="preserve"> - </v>
          </cell>
          <cell r="H3596" t="str">
            <v xml:space="preserve">VACANT - </v>
          </cell>
          <cell r="O3596">
            <v>0</v>
          </cell>
          <cell r="P3596">
            <v>0</v>
          </cell>
        </row>
        <row r="3597">
          <cell r="D3597" t="str">
            <v>C10000010000180600000</v>
          </cell>
          <cell r="E3597" t="str">
            <v>00BB - MOUNT FRERE</v>
          </cell>
          <cell r="F3597" t="str">
            <v xml:space="preserve"> - </v>
          </cell>
          <cell r="G3597" t="str">
            <v xml:space="preserve"> - </v>
          </cell>
          <cell r="H3597" t="str">
            <v xml:space="preserve">VACANT - </v>
          </cell>
          <cell r="O3597">
            <v>0</v>
          </cell>
          <cell r="P3597">
            <v>0</v>
          </cell>
        </row>
        <row r="3598">
          <cell r="D3598" t="str">
            <v>C10000010000180700000</v>
          </cell>
          <cell r="E3598" t="str">
            <v>00BB - MOUNT FRERE</v>
          </cell>
          <cell r="F3598" t="str">
            <v xml:space="preserve"> - </v>
          </cell>
          <cell r="G3598" t="str">
            <v xml:space="preserve"> - </v>
          </cell>
          <cell r="H3598" t="str">
            <v xml:space="preserve">VACANT - </v>
          </cell>
          <cell r="O3598">
            <v>0</v>
          </cell>
          <cell r="P3598">
            <v>0</v>
          </cell>
        </row>
        <row r="3599">
          <cell r="D3599" t="str">
            <v>C10000010000180800000</v>
          </cell>
          <cell r="E3599" t="str">
            <v>00BB - MOUNT FRERE</v>
          </cell>
          <cell r="F3599" t="str">
            <v xml:space="preserve"> - </v>
          </cell>
          <cell r="G3599" t="str">
            <v xml:space="preserve"> - </v>
          </cell>
          <cell r="H3599" t="str">
            <v xml:space="preserve">VACANT - </v>
          </cell>
          <cell r="O3599">
            <v>0</v>
          </cell>
          <cell r="P3599">
            <v>0</v>
          </cell>
        </row>
        <row r="3600">
          <cell r="D3600" t="str">
            <v>C10000010000180900000</v>
          </cell>
          <cell r="E3600" t="str">
            <v>00BB - MOUNT FRERE</v>
          </cell>
          <cell r="F3600" t="str">
            <v xml:space="preserve"> - </v>
          </cell>
          <cell r="G3600" t="str">
            <v xml:space="preserve"> - </v>
          </cell>
          <cell r="H3600" t="str">
            <v xml:space="preserve">VACANT - </v>
          </cell>
          <cell r="O3600">
            <v>0</v>
          </cell>
          <cell r="P3600">
            <v>0</v>
          </cell>
        </row>
        <row r="3601">
          <cell r="D3601" t="str">
            <v>C10000010000181000000</v>
          </cell>
          <cell r="E3601" t="str">
            <v>00BB - MOUNT FRERE</v>
          </cell>
          <cell r="F3601" t="str">
            <v xml:space="preserve"> - </v>
          </cell>
          <cell r="G3601" t="str">
            <v xml:space="preserve"> - </v>
          </cell>
          <cell r="H3601" t="str">
            <v xml:space="preserve">VACANT - </v>
          </cell>
          <cell r="O3601">
            <v>0</v>
          </cell>
          <cell r="P3601">
            <v>0</v>
          </cell>
        </row>
        <row r="3602">
          <cell r="D3602" t="str">
            <v>C10000010000181100000</v>
          </cell>
          <cell r="E3602" t="str">
            <v>00BB - MOUNT FRERE</v>
          </cell>
          <cell r="F3602" t="str">
            <v xml:space="preserve"> - </v>
          </cell>
          <cell r="G3602" t="str">
            <v xml:space="preserve"> - </v>
          </cell>
          <cell r="H3602" t="str">
            <v xml:space="preserve">VACANT - </v>
          </cell>
          <cell r="O3602">
            <v>0</v>
          </cell>
          <cell r="P3602">
            <v>0</v>
          </cell>
        </row>
        <row r="3603">
          <cell r="D3603" t="str">
            <v>C10000010000181200000</v>
          </cell>
          <cell r="E3603" t="str">
            <v>00BB - MOUNT FRERE</v>
          </cell>
          <cell r="F3603" t="str">
            <v xml:space="preserve"> - </v>
          </cell>
          <cell r="G3603" t="str">
            <v xml:space="preserve"> - </v>
          </cell>
          <cell r="H3603" t="str">
            <v xml:space="preserve">VACANT - </v>
          </cell>
          <cell r="O3603">
            <v>0</v>
          </cell>
          <cell r="P3603">
            <v>0</v>
          </cell>
        </row>
        <row r="3604">
          <cell r="D3604" t="str">
            <v>C10000010000181300000</v>
          </cell>
          <cell r="E3604" t="str">
            <v>00BB - MOUNT FRERE</v>
          </cell>
          <cell r="F3604" t="str">
            <v xml:space="preserve"> - </v>
          </cell>
          <cell r="G3604" t="str">
            <v xml:space="preserve"> - </v>
          </cell>
          <cell r="H3604" t="str">
            <v xml:space="preserve">VACANT - </v>
          </cell>
          <cell r="O3604">
            <v>0</v>
          </cell>
          <cell r="P3604">
            <v>0</v>
          </cell>
        </row>
        <row r="3605">
          <cell r="D3605" t="str">
            <v>C10000010000181400000</v>
          </cell>
          <cell r="E3605" t="str">
            <v>00BB - MOUNT FRERE</v>
          </cell>
          <cell r="F3605" t="str">
            <v xml:space="preserve"> - </v>
          </cell>
          <cell r="G3605" t="str">
            <v xml:space="preserve"> - </v>
          </cell>
          <cell r="H3605" t="str">
            <v xml:space="preserve">VACANT - </v>
          </cell>
          <cell r="O3605">
            <v>0</v>
          </cell>
          <cell r="P3605">
            <v>0</v>
          </cell>
        </row>
        <row r="3606">
          <cell r="D3606" t="str">
            <v>C10000010000181500000</v>
          </cell>
          <cell r="E3606" t="str">
            <v>00BB - MOUNT FRERE</v>
          </cell>
          <cell r="F3606" t="str">
            <v xml:space="preserve"> - </v>
          </cell>
          <cell r="G3606" t="str">
            <v xml:space="preserve"> - </v>
          </cell>
          <cell r="H3606" t="str">
            <v xml:space="preserve">VACANT - </v>
          </cell>
          <cell r="O3606">
            <v>0</v>
          </cell>
          <cell r="P3606">
            <v>0</v>
          </cell>
        </row>
        <row r="3607">
          <cell r="D3607" t="str">
            <v>C10000010000181600000</v>
          </cell>
          <cell r="E3607" t="str">
            <v>00BB - MOUNT FRERE</v>
          </cell>
          <cell r="F3607" t="str">
            <v xml:space="preserve"> - </v>
          </cell>
          <cell r="G3607" t="str">
            <v xml:space="preserve"> - </v>
          </cell>
          <cell r="H3607" t="str">
            <v xml:space="preserve">VACANT - </v>
          </cell>
          <cell r="O3607">
            <v>0</v>
          </cell>
          <cell r="P3607">
            <v>0</v>
          </cell>
        </row>
        <row r="3608">
          <cell r="D3608" t="str">
            <v>C10000010000181700000</v>
          </cell>
          <cell r="E3608" t="str">
            <v>00BB - MOUNT FRERE</v>
          </cell>
          <cell r="F3608" t="str">
            <v xml:space="preserve"> - </v>
          </cell>
          <cell r="G3608" t="str">
            <v xml:space="preserve"> - </v>
          </cell>
          <cell r="H3608" t="str">
            <v xml:space="preserve">VACANT - </v>
          </cell>
          <cell r="O3608">
            <v>0</v>
          </cell>
          <cell r="P3608">
            <v>0</v>
          </cell>
        </row>
        <row r="3609">
          <cell r="D3609" t="str">
            <v>C10000010000181800000</v>
          </cell>
          <cell r="E3609" t="str">
            <v>00BB - MOUNT FRERE</v>
          </cell>
          <cell r="F3609" t="str">
            <v xml:space="preserve"> - </v>
          </cell>
          <cell r="G3609" t="str">
            <v xml:space="preserve"> - </v>
          </cell>
          <cell r="H3609" t="str">
            <v xml:space="preserve">VACANT - </v>
          </cell>
          <cell r="O3609">
            <v>0</v>
          </cell>
          <cell r="P3609">
            <v>0</v>
          </cell>
        </row>
        <row r="3610">
          <cell r="D3610" t="str">
            <v>C10000010000181900000</v>
          </cell>
          <cell r="E3610" t="str">
            <v>00BB - MOUNT FRERE</v>
          </cell>
          <cell r="F3610" t="str">
            <v xml:space="preserve"> - </v>
          </cell>
          <cell r="G3610" t="str">
            <v xml:space="preserve"> - </v>
          </cell>
          <cell r="H3610" t="str">
            <v xml:space="preserve">VACANT - </v>
          </cell>
          <cell r="O3610">
            <v>0</v>
          </cell>
          <cell r="P3610">
            <v>0</v>
          </cell>
        </row>
        <row r="3611">
          <cell r="D3611" t="str">
            <v>C10000010000182000000</v>
          </cell>
          <cell r="E3611" t="str">
            <v>00BB - MOUNT FRERE</v>
          </cell>
          <cell r="F3611" t="str">
            <v xml:space="preserve"> - </v>
          </cell>
          <cell r="G3611" t="str">
            <v xml:space="preserve"> - </v>
          </cell>
          <cell r="H3611" t="str">
            <v xml:space="preserve">VACANT - </v>
          </cell>
          <cell r="O3611">
            <v>0</v>
          </cell>
          <cell r="P3611">
            <v>0</v>
          </cell>
        </row>
        <row r="3612">
          <cell r="D3612" t="str">
            <v>C10000010000182100000</v>
          </cell>
          <cell r="E3612" t="str">
            <v>00BB - MOUNT FRERE</v>
          </cell>
          <cell r="F3612" t="str">
            <v xml:space="preserve"> - </v>
          </cell>
          <cell r="G3612" t="str">
            <v xml:space="preserve"> - </v>
          </cell>
          <cell r="H3612" t="str">
            <v xml:space="preserve">VACANT - </v>
          </cell>
          <cell r="O3612">
            <v>0</v>
          </cell>
          <cell r="P3612">
            <v>0</v>
          </cell>
        </row>
        <row r="3613">
          <cell r="D3613" t="str">
            <v>C10000010000182200000</v>
          </cell>
          <cell r="E3613" t="str">
            <v>00BB - MOUNT FRERE</v>
          </cell>
          <cell r="F3613" t="str">
            <v xml:space="preserve"> - </v>
          </cell>
          <cell r="G3613" t="str">
            <v xml:space="preserve"> - </v>
          </cell>
          <cell r="H3613" t="str">
            <v xml:space="preserve">VACANT - </v>
          </cell>
          <cell r="O3613">
            <v>0</v>
          </cell>
          <cell r="P3613">
            <v>0</v>
          </cell>
        </row>
        <row r="3614">
          <cell r="D3614" t="str">
            <v>C10000010000182300000</v>
          </cell>
          <cell r="E3614" t="str">
            <v>00BB - MOUNT FRERE</v>
          </cell>
          <cell r="F3614" t="str">
            <v xml:space="preserve"> - </v>
          </cell>
          <cell r="G3614" t="str">
            <v xml:space="preserve"> - </v>
          </cell>
          <cell r="H3614" t="str">
            <v xml:space="preserve">VACANT - </v>
          </cell>
          <cell r="O3614">
            <v>0</v>
          </cell>
          <cell r="P3614">
            <v>0</v>
          </cell>
        </row>
        <row r="3615">
          <cell r="D3615" t="str">
            <v>C10000010000182400000</v>
          </cell>
          <cell r="E3615" t="str">
            <v>00BB - MOUNT FRERE</v>
          </cell>
          <cell r="F3615" t="str">
            <v xml:space="preserve"> - </v>
          </cell>
          <cell r="G3615" t="str">
            <v xml:space="preserve"> - </v>
          </cell>
          <cell r="H3615" t="str">
            <v xml:space="preserve">VACANT - </v>
          </cell>
          <cell r="O3615">
            <v>0</v>
          </cell>
          <cell r="P3615">
            <v>0</v>
          </cell>
        </row>
        <row r="3616">
          <cell r="D3616" t="str">
            <v>C10000010000182500000</v>
          </cell>
          <cell r="E3616" t="str">
            <v>00BB - MOUNT FRERE</v>
          </cell>
          <cell r="F3616" t="str">
            <v xml:space="preserve"> - </v>
          </cell>
          <cell r="G3616" t="str">
            <v xml:space="preserve"> - </v>
          </cell>
          <cell r="H3616" t="str">
            <v xml:space="preserve">VACANT - </v>
          </cell>
          <cell r="O3616">
            <v>0</v>
          </cell>
          <cell r="P3616">
            <v>0</v>
          </cell>
        </row>
        <row r="3617">
          <cell r="D3617" t="str">
            <v>C10000010000182600000</v>
          </cell>
          <cell r="E3617" t="str">
            <v>00BB - MOUNT FRERE</v>
          </cell>
          <cell r="F3617" t="str">
            <v xml:space="preserve"> - </v>
          </cell>
          <cell r="G3617" t="str">
            <v xml:space="preserve"> - </v>
          </cell>
          <cell r="H3617" t="str">
            <v xml:space="preserve">VACANT - </v>
          </cell>
          <cell r="O3617">
            <v>0</v>
          </cell>
          <cell r="P3617">
            <v>0</v>
          </cell>
        </row>
        <row r="3618">
          <cell r="D3618" t="str">
            <v>C10000010000182700000</v>
          </cell>
          <cell r="E3618" t="str">
            <v>00BB - MOUNT FRERE</v>
          </cell>
          <cell r="F3618" t="str">
            <v xml:space="preserve"> - </v>
          </cell>
          <cell r="G3618" t="str">
            <v xml:space="preserve"> - </v>
          </cell>
          <cell r="H3618" t="str">
            <v xml:space="preserve">VACANT - </v>
          </cell>
          <cell r="O3618">
            <v>0</v>
          </cell>
          <cell r="P3618">
            <v>0</v>
          </cell>
        </row>
        <row r="3619">
          <cell r="D3619" t="str">
            <v>C10000010000182800000</v>
          </cell>
          <cell r="E3619" t="str">
            <v>00BB - MOUNT FRERE</v>
          </cell>
          <cell r="F3619" t="str">
            <v xml:space="preserve"> - </v>
          </cell>
          <cell r="G3619" t="str">
            <v xml:space="preserve"> - </v>
          </cell>
          <cell r="H3619" t="str">
            <v xml:space="preserve">VACANT - </v>
          </cell>
          <cell r="O3619">
            <v>0</v>
          </cell>
          <cell r="P3619">
            <v>0</v>
          </cell>
        </row>
        <row r="3620">
          <cell r="D3620" t="str">
            <v>C10000010000182900000</v>
          </cell>
          <cell r="E3620" t="str">
            <v>00BB - MOUNT FRERE</v>
          </cell>
          <cell r="F3620" t="str">
            <v xml:space="preserve"> - </v>
          </cell>
          <cell r="G3620" t="str">
            <v xml:space="preserve"> - </v>
          </cell>
          <cell r="H3620" t="str">
            <v xml:space="preserve">VACANT - </v>
          </cell>
          <cell r="O3620">
            <v>0</v>
          </cell>
          <cell r="P3620">
            <v>0</v>
          </cell>
        </row>
        <row r="3621">
          <cell r="D3621" t="str">
            <v>C10000010000183000000</v>
          </cell>
          <cell r="E3621" t="str">
            <v>00BB - MOUNT FRERE</v>
          </cell>
          <cell r="F3621" t="str">
            <v xml:space="preserve"> - </v>
          </cell>
          <cell r="G3621" t="str">
            <v xml:space="preserve"> - </v>
          </cell>
          <cell r="H3621" t="str">
            <v xml:space="preserve">VACANT - </v>
          </cell>
          <cell r="O3621">
            <v>0</v>
          </cell>
          <cell r="P3621">
            <v>0</v>
          </cell>
        </row>
        <row r="3622">
          <cell r="D3622" t="str">
            <v>C10000010000183100000</v>
          </cell>
          <cell r="E3622" t="str">
            <v>00BB - MOUNT FRERE</v>
          </cell>
          <cell r="F3622" t="str">
            <v xml:space="preserve"> - </v>
          </cell>
          <cell r="G3622" t="str">
            <v xml:space="preserve"> - </v>
          </cell>
          <cell r="H3622" t="str">
            <v xml:space="preserve">VACANT - </v>
          </cell>
          <cell r="O3622">
            <v>0</v>
          </cell>
          <cell r="P3622">
            <v>0</v>
          </cell>
        </row>
        <row r="3623">
          <cell r="D3623" t="str">
            <v>C10000010000183200000</v>
          </cell>
          <cell r="E3623" t="str">
            <v>00BB - MOUNT FRERE</v>
          </cell>
          <cell r="F3623" t="str">
            <v xml:space="preserve"> - </v>
          </cell>
          <cell r="G3623" t="str">
            <v xml:space="preserve"> - </v>
          </cell>
          <cell r="H3623" t="str">
            <v xml:space="preserve">VACANT - </v>
          </cell>
          <cell r="O3623">
            <v>0</v>
          </cell>
          <cell r="P3623">
            <v>0</v>
          </cell>
        </row>
        <row r="3624">
          <cell r="D3624" t="str">
            <v>C10000010000183300000</v>
          </cell>
          <cell r="E3624" t="str">
            <v>00BB - MOUNT FRERE</v>
          </cell>
          <cell r="F3624" t="str">
            <v xml:space="preserve"> - </v>
          </cell>
          <cell r="G3624" t="str">
            <v xml:space="preserve"> - </v>
          </cell>
          <cell r="H3624" t="str">
            <v xml:space="preserve">VACANT - </v>
          </cell>
          <cell r="O3624">
            <v>0</v>
          </cell>
          <cell r="P3624">
            <v>0</v>
          </cell>
        </row>
        <row r="3625">
          <cell r="D3625" t="str">
            <v>C10000010000183400000</v>
          </cell>
          <cell r="E3625" t="str">
            <v>00BB - MOUNT FRERE</v>
          </cell>
          <cell r="F3625" t="str">
            <v xml:space="preserve"> - </v>
          </cell>
          <cell r="G3625" t="str">
            <v xml:space="preserve"> - </v>
          </cell>
          <cell r="H3625" t="str">
            <v xml:space="preserve">VACANT - </v>
          </cell>
          <cell r="O3625">
            <v>0</v>
          </cell>
          <cell r="P3625">
            <v>0</v>
          </cell>
        </row>
        <row r="3626">
          <cell r="D3626" t="str">
            <v>C10000010000183500000</v>
          </cell>
          <cell r="E3626" t="str">
            <v>00BB - MOUNT FRERE</v>
          </cell>
          <cell r="F3626" t="str">
            <v xml:space="preserve"> - </v>
          </cell>
          <cell r="G3626" t="str">
            <v xml:space="preserve"> - </v>
          </cell>
          <cell r="H3626" t="str">
            <v xml:space="preserve">VACANT - </v>
          </cell>
          <cell r="O3626">
            <v>0</v>
          </cell>
          <cell r="P3626">
            <v>0</v>
          </cell>
        </row>
        <row r="3627">
          <cell r="D3627" t="str">
            <v>C10000010000183600000</v>
          </cell>
          <cell r="E3627" t="str">
            <v>00BB - MOUNT FRERE</v>
          </cell>
          <cell r="F3627" t="str">
            <v xml:space="preserve"> - </v>
          </cell>
          <cell r="G3627" t="str">
            <v xml:space="preserve"> - </v>
          </cell>
          <cell r="H3627" t="str">
            <v xml:space="preserve">VACANT - </v>
          </cell>
          <cell r="O3627">
            <v>0</v>
          </cell>
          <cell r="P3627">
            <v>0</v>
          </cell>
        </row>
        <row r="3628">
          <cell r="D3628" t="str">
            <v>C10000010000183700000</v>
          </cell>
          <cell r="E3628" t="str">
            <v>00BB - MOUNT FRERE</v>
          </cell>
          <cell r="F3628" t="str">
            <v xml:space="preserve"> - </v>
          </cell>
          <cell r="G3628" t="str">
            <v xml:space="preserve"> - </v>
          </cell>
          <cell r="H3628" t="str">
            <v xml:space="preserve">VACANT - </v>
          </cell>
          <cell r="O3628">
            <v>0</v>
          </cell>
          <cell r="P3628">
            <v>0</v>
          </cell>
        </row>
        <row r="3629">
          <cell r="D3629" t="str">
            <v>C10000010000183800000</v>
          </cell>
          <cell r="E3629" t="str">
            <v>00BB - MOUNT FRERE</v>
          </cell>
          <cell r="F3629" t="str">
            <v xml:space="preserve"> - </v>
          </cell>
          <cell r="G3629" t="str">
            <v xml:space="preserve"> - </v>
          </cell>
          <cell r="H3629" t="str">
            <v xml:space="preserve">VACANT - </v>
          </cell>
          <cell r="O3629">
            <v>0</v>
          </cell>
          <cell r="P3629">
            <v>0</v>
          </cell>
        </row>
        <row r="3630">
          <cell r="D3630" t="str">
            <v>C10000010000183900000</v>
          </cell>
          <cell r="E3630" t="str">
            <v>00BB - MOUNT FRERE</v>
          </cell>
          <cell r="F3630" t="str">
            <v xml:space="preserve"> - </v>
          </cell>
          <cell r="G3630" t="str">
            <v xml:space="preserve"> - </v>
          </cell>
          <cell r="H3630" t="str">
            <v xml:space="preserve">VACANT - </v>
          </cell>
          <cell r="O3630">
            <v>0</v>
          </cell>
          <cell r="P3630">
            <v>0</v>
          </cell>
        </row>
        <row r="3631">
          <cell r="D3631" t="str">
            <v>C10000010000184000000</v>
          </cell>
          <cell r="E3631" t="str">
            <v>00BB - MOUNT FRERE</v>
          </cell>
          <cell r="F3631" t="str">
            <v xml:space="preserve"> - </v>
          </cell>
          <cell r="G3631" t="str">
            <v xml:space="preserve"> - </v>
          </cell>
          <cell r="H3631" t="str">
            <v xml:space="preserve">VACANT - </v>
          </cell>
          <cell r="O3631">
            <v>0</v>
          </cell>
          <cell r="P3631">
            <v>0</v>
          </cell>
        </row>
        <row r="3632">
          <cell r="D3632" t="str">
            <v>C10000010000184100000</v>
          </cell>
          <cell r="E3632" t="str">
            <v>00BB - MOUNT FRERE</v>
          </cell>
          <cell r="F3632" t="str">
            <v xml:space="preserve"> - </v>
          </cell>
          <cell r="G3632" t="str">
            <v xml:space="preserve"> - </v>
          </cell>
          <cell r="H3632" t="str">
            <v xml:space="preserve">VACANT - </v>
          </cell>
          <cell r="O3632">
            <v>0</v>
          </cell>
          <cell r="P3632">
            <v>0</v>
          </cell>
        </row>
        <row r="3633">
          <cell r="D3633" t="str">
            <v>C10000010000184200000</v>
          </cell>
          <cell r="E3633" t="str">
            <v>00BB - MOUNT FRERE</v>
          </cell>
          <cell r="F3633" t="str">
            <v xml:space="preserve"> - </v>
          </cell>
          <cell r="G3633" t="str">
            <v xml:space="preserve"> - </v>
          </cell>
          <cell r="H3633" t="str">
            <v xml:space="preserve">VACANT - </v>
          </cell>
          <cell r="O3633">
            <v>0</v>
          </cell>
          <cell r="P3633">
            <v>0</v>
          </cell>
        </row>
        <row r="3634">
          <cell r="D3634" t="str">
            <v>C10000010000184300000</v>
          </cell>
          <cell r="E3634" t="str">
            <v>00BB - MOUNT FRERE</v>
          </cell>
          <cell r="F3634" t="str">
            <v xml:space="preserve"> - </v>
          </cell>
          <cell r="G3634" t="str">
            <v xml:space="preserve"> - </v>
          </cell>
          <cell r="H3634" t="str">
            <v xml:space="preserve">VACANT - </v>
          </cell>
          <cell r="O3634">
            <v>0</v>
          </cell>
          <cell r="P3634">
            <v>0</v>
          </cell>
        </row>
        <row r="3635">
          <cell r="D3635" t="str">
            <v>C10000010000184400000</v>
          </cell>
          <cell r="E3635" t="str">
            <v>00BB - MOUNT FRERE</v>
          </cell>
          <cell r="F3635" t="str">
            <v xml:space="preserve"> - </v>
          </cell>
          <cell r="G3635" t="str">
            <v xml:space="preserve"> - </v>
          </cell>
          <cell r="H3635" t="str">
            <v xml:space="preserve">VACANT - </v>
          </cell>
          <cell r="O3635">
            <v>0</v>
          </cell>
          <cell r="P3635">
            <v>0</v>
          </cell>
        </row>
        <row r="3636">
          <cell r="D3636" t="str">
            <v>C10000010000184500000</v>
          </cell>
          <cell r="E3636" t="str">
            <v>00BB - MOUNT FRERE</v>
          </cell>
          <cell r="F3636" t="str">
            <v xml:space="preserve"> - </v>
          </cell>
          <cell r="G3636" t="str">
            <v xml:space="preserve"> - </v>
          </cell>
          <cell r="H3636" t="str">
            <v xml:space="preserve">VACANT - </v>
          </cell>
          <cell r="O3636">
            <v>0</v>
          </cell>
          <cell r="P3636">
            <v>0</v>
          </cell>
        </row>
        <row r="3637">
          <cell r="D3637" t="str">
            <v>C10000010000184600000</v>
          </cell>
          <cell r="E3637" t="str">
            <v>00BB - MOUNT FRERE</v>
          </cell>
          <cell r="F3637" t="str">
            <v xml:space="preserve"> - </v>
          </cell>
          <cell r="G3637" t="str">
            <v xml:space="preserve"> - </v>
          </cell>
          <cell r="H3637" t="str">
            <v xml:space="preserve">VACANT - </v>
          </cell>
          <cell r="O3637">
            <v>0</v>
          </cell>
          <cell r="P3637">
            <v>0</v>
          </cell>
        </row>
        <row r="3638">
          <cell r="D3638" t="str">
            <v>C10000010000184700000</v>
          </cell>
          <cell r="E3638" t="str">
            <v>00BB - MOUNT FRERE</v>
          </cell>
          <cell r="F3638" t="str">
            <v xml:space="preserve"> - </v>
          </cell>
          <cell r="G3638" t="str">
            <v xml:space="preserve"> - </v>
          </cell>
          <cell r="H3638" t="str">
            <v xml:space="preserve">VACANT - </v>
          </cell>
          <cell r="O3638">
            <v>0</v>
          </cell>
          <cell r="P3638">
            <v>0</v>
          </cell>
        </row>
        <row r="3639">
          <cell r="D3639" t="str">
            <v>C10000010000184800000</v>
          </cell>
          <cell r="E3639" t="str">
            <v>00BB - MOUNT FRERE</v>
          </cell>
          <cell r="F3639" t="str">
            <v xml:space="preserve"> - </v>
          </cell>
          <cell r="G3639" t="str">
            <v xml:space="preserve"> - </v>
          </cell>
          <cell r="H3639" t="str">
            <v xml:space="preserve">VACANT - </v>
          </cell>
          <cell r="O3639">
            <v>0</v>
          </cell>
          <cell r="P3639">
            <v>0</v>
          </cell>
        </row>
        <row r="3640">
          <cell r="D3640" t="str">
            <v>C10000010000184900000</v>
          </cell>
          <cell r="E3640" t="str">
            <v>00BB - MOUNT FRERE</v>
          </cell>
          <cell r="F3640" t="str">
            <v xml:space="preserve"> - </v>
          </cell>
          <cell r="G3640" t="str">
            <v xml:space="preserve"> - </v>
          </cell>
          <cell r="H3640" t="str">
            <v xml:space="preserve">VACANT - </v>
          </cell>
          <cell r="O3640">
            <v>0</v>
          </cell>
          <cell r="P3640">
            <v>0</v>
          </cell>
        </row>
        <row r="3641">
          <cell r="D3641" t="str">
            <v>C10000010000185000000</v>
          </cell>
          <cell r="E3641" t="str">
            <v>00BB - MOUNT FRERE</v>
          </cell>
          <cell r="F3641" t="str">
            <v xml:space="preserve"> - </v>
          </cell>
          <cell r="G3641" t="str">
            <v xml:space="preserve"> - </v>
          </cell>
          <cell r="H3641" t="str">
            <v xml:space="preserve">VACANT - </v>
          </cell>
          <cell r="O3641">
            <v>0</v>
          </cell>
          <cell r="P3641">
            <v>0</v>
          </cell>
        </row>
        <row r="3642">
          <cell r="D3642" t="str">
            <v>C10000010000185100000</v>
          </cell>
          <cell r="E3642" t="str">
            <v>00BB - MOUNT FRERE</v>
          </cell>
          <cell r="F3642" t="str">
            <v xml:space="preserve"> - </v>
          </cell>
          <cell r="G3642" t="str">
            <v xml:space="preserve"> - </v>
          </cell>
          <cell r="H3642" t="str">
            <v xml:space="preserve">VACANT - </v>
          </cell>
          <cell r="O3642">
            <v>0</v>
          </cell>
          <cell r="P3642">
            <v>0</v>
          </cell>
        </row>
        <row r="3643">
          <cell r="D3643" t="str">
            <v>C10000010000185200000</v>
          </cell>
          <cell r="E3643" t="str">
            <v>00BB - MOUNT FRERE</v>
          </cell>
          <cell r="F3643" t="str">
            <v xml:space="preserve"> - </v>
          </cell>
          <cell r="G3643" t="str">
            <v xml:space="preserve"> - </v>
          </cell>
          <cell r="H3643" t="str">
            <v xml:space="preserve">VACANT - </v>
          </cell>
          <cell r="O3643">
            <v>0</v>
          </cell>
          <cell r="P3643">
            <v>0</v>
          </cell>
        </row>
        <row r="3644">
          <cell r="D3644" t="str">
            <v>C10000010000185300000</v>
          </cell>
          <cell r="E3644" t="str">
            <v>00BB - MOUNT FRERE</v>
          </cell>
          <cell r="F3644" t="str">
            <v xml:space="preserve"> - </v>
          </cell>
          <cell r="G3644" t="str">
            <v xml:space="preserve"> - </v>
          </cell>
          <cell r="H3644" t="str">
            <v xml:space="preserve">VACANT - </v>
          </cell>
          <cell r="O3644">
            <v>0</v>
          </cell>
          <cell r="P3644">
            <v>0</v>
          </cell>
        </row>
        <row r="3645">
          <cell r="D3645" t="str">
            <v>C10000010000185400000</v>
          </cell>
          <cell r="E3645" t="str">
            <v>00BB - MOUNT FRERE</v>
          </cell>
          <cell r="F3645" t="str">
            <v xml:space="preserve"> - </v>
          </cell>
          <cell r="G3645" t="str">
            <v xml:space="preserve"> - </v>
          </cell>
          <cell r="H3645" t="str">
            <v xml:space="preserve">VACANT - </v>
          </cell>
          <cell r="O3645">
            <v>0</v>
          </cell>
          <cell r="P3645">
            <v>0</v>
          </cell>
        </row>
        <row r="3646">
          <cell r="D3646" t="str">
            <v>C10000010000185500000</v>
          </cell>
          <cell r="E3646" t="str">
            <v>00BB - MOUNT FRERE</v>
          </cell>
          <cell r="F3646" t="str">
            <v xml:space="preserve"> - </v>
          </cell>
          <cell r="G3646" t="str">
            <v xml:space="preserve"> - </v>
          </cell>
          <cell r="H3646" t="str">
            <v xml:space="preserve">VACANT - </v>
          </cell>
          <cell r="O3646">
            <v>0</v>
          </cell>
          <cell r="P3646">
            <v>0</v>
          </cell>
        </row>
        <row r="3647">
          <cell r="D3647" t="str">
            <v>C10000010000185600000</v>
          </cell>
          <cell r="E3647" t="str">
            <v>00BB - MOUNT FRERE</v>
          </cell>
          <cell r="F3647" t="str">
            <v xml:space="preserve"> - </v>
          </cell>
          <cell r="G3647" t="str">
            <v xml:space="preserve"> - </v>
          </cell>
          <cell r="H3647" t="str">
            <v xml:space="preserve">VACANT - </v>
          </cell>
          <cell r="O3647">
            <v>0</v>
          </cell>
          <cell r="P3647">
            <v>0</v>
          </cell>
        </row>
        <row r="3648">
          <cell r="D3648" t="str">
            <v>C10000010000185700000</v>
          </cell>
          <cell r="E3648" t="str">
            <v>00BB - MOUNT FRERE</v>
          </cell>
          <cell r="F3648" t="str">
            <v xml:space="preserve"> - </v>
          </cell>
          <cell r="G3648" t="str">
            <v xml:space="preserve"> - </v>
          </cell>
          <cell r="H3648" t="str">
            <v xml:space="preserve">VACANT - </v>
          </cell>
          <cell r="O3648">
            <v>0</v>
          </cell>
          <cell r="P3648">
            <v>0</v>
          </cell>
        </row>
        <row r="3649">
          <cell r="D3649" t="str">
            <v>C10000010000185800000</v>
          </cell>
          <cell r="E3649" t="str">
            <v>00BB - MOUNT FRERE</v>
          </cell>
          <cell r="F3649" t="str">
            <v xml:space="preserve"> - </v>
          </cell>
          <cell r="G3649" t="str">
            <v xml:space="preserve"> - </v>
          </cell>
          <cell r="H3649" t="str">
            <v xml:space="preserve">VACANT - </v>
          </cell>
          <cell r="O3649">
            <v>0</v>
          </cell>
          <cell r="P3649">
            <v>0</v>
          </cell>
        </row>
        <row r="3650">
          <cell r="D3650" t="str">
            <v>C10000010000185900000</v>
          </cell>
          <cell r="E3650" t="str">
            <v>00BB - MOUNT FRERE</v>
          </cell>
          <cell r="F3650" t="str">
            <v xml:space="preserve"> - </v>
          </cell>
          <cell r="G3650" t="str">
            <v xml:space="preserve"> - </v>
          </cell>
          <cell r="H3650" t="str">
            <v xml:space="preserve">VACANT - </v>
          </cell>
          <cell r="O3650">
            <v>0</v>
          </cell>
          <cell r="P3650">
            <v>0</v>
          </cell>
        </row>
        <row r="3651">
          <cell r="D3651" t="str">
            <v>C10000010000186000000</v>
          </cell>
          <cell r="E3651" t="str">
            <v>00BB - MOUNT FRERE</v>
          </cell>
          <cell r="F3651" t="str">
            <v xml:space="preserve"> - </v>
          </cell>
          <cell r="G3651" t="str">
            <v xml:space="preserve"> - </v>
          </cell>
          <cell r="H3651" t="str">
            <v xml:space="preserve">VACANT - </v>
          </cell>
          <cell r="O3651">
            <v>0</v>
          </cell>
          <cell r="P3651">
            <v>0</v>
          </cell>
        </row>
        <row r="3652">
          <cell r="D3652" t="str">
            <v>C10000010000186100000</v>
          </cell>
          <cell r="E3652" t="str">
            <v>00BB - MOUNT FRERE</v>
          </cell>
          <cell r="F3652" t="str">
            <v xml:space="preserve"> - </v>
          </cell>
          <cell r="G3652" t="str">
            <v xml:space="preserve"> - </v>
          </cell>
          <cell r="H3652" t="str">
            <v xml:space="preserve">VACANT - </v>
          </cell>
          <cell r="O3652">
            <v>0</v>
          </cell>
          <cell r="P3652">
            <v>0</v>
          </cell>
        </row>
        <row r="3653">
          <cell r="D3653" t="str">
            <v>C10000010000186200000</v>
          </cell>
          <cell r="E3653" t="str">
            <v>00BB - MOUNT FRERE</v>
          </cell>
          <cell r="F3653" t="str">
            <v xml:space="preserve"> - </v>
          </cell>
          <cell r="G3653" t="str">
            <v xml:space="preserve"> - </v>
          </cell>
          <cell r="H3653" t="str">
            <v xml:space="preserve">VACANT - </v>
          </cell>
          <cell r="O3653">
            <v>0</v>
          </cell>
          <cell r="P3653">
            <v>0</v>
          </cell>
        </row>
        <row r="3654">
          <cell r="D3654" t="str">
            <v>C10000010000186300000</v>
          </cell>
          <cell r="E3654" t="str">
            <v>00BB - MOUNT FRERE</v>
          </cell>
          <cell r="F3654" t="str">
            <v xml:space="preserve"> - </v>
          </cell>
          <cell r="G3654" t="str">
            <v xml:space="preserve"> - </v>
          </cell>
          <cell r="H3654" t="str">
            <v xml:space="preserve">VACANT - </v>
          </cell>
          <cell r="O3654">
            <v>0</v>
          </cell>
          <cell r="P3654">
            <v>0</v>
          </cell>
        </row>
        <row r="3655">
          <cell r="D3655" t="str">
            <v>C10000010000186400000</v>
          </cell>
          <cell r="E3655" t="str">
            <v>00BB - MOUNT FRERE</v>
          </cell>
          <cell r="F3655" t="str">
            <v xml:space="preserve"> - </v>
          </cell>
          <cell r="G3655" t="str">
            <v xml:space="preserve"> - </v>
          </cell>
          <cell r="H3655" t="str">
            <v xml:space="preserve">VACANT - </v>
          </cell>
          <cell r="O3655">
            <v>0</v>
          </cell>
          <cell r="P3655">
            <v>0</v>
          </cell>
        </row>
        <row r="3656">
          <cell r="D3656" t="str">
            <v>C10000010000186500000</v>
          </cell>
          <cell r="E3656" t="str">
            <v>00BB - MOUNT FRERE</v>
          </cell>
          <cell r="F3656" t="str">
            <v xml:space="preserve"> - </v>
          </cell>
          <cell r="G3656" t="str">
            <v xml:space="preserve"> - </v>
          </cell>
          <cell r="H3656" t="str">
            <v xml:space="preserve">VACANT - </v>
          </cell>
          <cell r="O3656">
            <v>0</v>
          </cell>
          <cell r="P3656">
            <v>0</v>
          </cell>
        </row>
        <row r="3657">
          <cell r="D3657" t="str">
            <v>C10000010000186600000</v>
          </cell>
          <cell r="E3657" t="str">
            <v>00BB - MOUNT FRERE</v>
          </cell>
          <cell r="F3657" t="str">
            <v xml:space="preserve"> - </v>
          </cell>
          <cell r="G3657" t="str">
            <v xml:space="preserve"> - </v>
          </cell>
          <cell r="H3657" t="str">
            <v xml:space="preserve">VACANT - </v>
          </cell>
          <cell r="O3657">
            <v>0</v>
          </cell>
          <cell r="P3657">
            <v>0</v>
          </cell>
        </row>
        <row r="3658">
          <cell r="D3658" t="str">
            <v>C10000010000186700000</v>
          </cell>
          <cell r="E3658" t="str">
            <v>00BB - MOUNT FRERE</v>
          </cell>
          <cell r="F3658" t="str">
            <v xml:space="preserve"> - </v>
          </cell>
          <cell r="G3658" t="str">
            <v xml:space="preserve"> - </v>
          </cell>
          <cell r="H3658" t="str">
            <v xml:space="preserve">VACANT - </v>
          </cell>
          <cell r="O3658">
            <v>0</v>
          </cell>
          <cell r="P3658">
            <v>0</v>
          </cell>
        </row>
        <row r="3659">
          <cell r="D3659" t="str">
            <v>C10000010000186800000</v>
          </cell>
          <cell r="E3659" t="str">
            <v>00BB - MOUNT FRERE</v>
          </cell>
          <cell r="F3659" t="str">
            <v xml:space="preserve"> - </v>
          </cell>
          <cell r="G3659" t="str">
            <v xml:space="preserve"> - </v>
          </cell>
          <cell r="H3659" t="str">
            <v xml:space="preserve">VACANT - </v>
          </cell>
          <cell r="O3659">
            <v>0</v>
          </cell>
          <cell r="P3659">
            <v>0</v>
          </cell>
        </row>
        <row r="3660">
          <cell r="D3660" t="str">
            <v>C10000010000186900000</v>
          </cell>
          <cell r="E3660" t="str">
            <v>00BB - MOUNT FRERE</v>
          </cell>
          <cell r="F3660" t="str">
            <v xml:space="preserve"> - </v>
          </cell>
          <cell r="G3660" t="str">
            <v xml:space="preserve"> - </v>
          </cell>
          <cell r="H3660" t="str">
            <v xml:space="preserve">VACANT - </v>
          </cell>
          <cell r="O3660">
            <v>0</v>
          </cell>
          <cell r="P3660">
            <v>0</v>
          </cell>
        </row>
        <row r="3661">
          <cell r="D3661" t="str">
            <v>C10000010000187000000</v>
          </cell>
          <cell r="E3661" t="str">
            <v>00BB - MOUNT FRERE</v>
          </cell>
          <cell r="F3661" t="str">
            <v xml:space="preserve"> - </v>
          </cell>
          <cell r="G3661" t="str">
            <v xml:space="preserve"> - </v>
          </cell>
          <cell r="H3661" t="str">
            <v xml:space="preserve">VACANT - </v>
          </cell>
          <cell r="O3661">
            <v>0</v>
          </cell>
          <cell r="P3661">
            <v>0</v>
          </cell>
        </row>
        <row r="3662">
          <cell r="D3662" t="str">
            <v>C10000010000187100000</v>
          </cell>
          <cell r="E3662" t="str">
            <v>00BB - MOUNT FRERE</v>
          </cell>
          <cell r="F3662" t="str">
            <v xml:space="preserve"> - </v>
          </cell>
          <cell r="G3662" t="str">
            <v xml:space="preserve"> - </v>
          </cell>
          <cell r="H3662" t="str">
            <v xml:space="preserve">VACANT - </v>
          </cell>
          <cell r="O3662">
            <v>0</v>
          </cell>
          <cell r="P3662">
            <v>0</v>
          </cell>
        </row>
        <row r="3663">
          <cell r="D3663" t="str">
            <v>C10000010000187200000</v>
          </cell>
          <cell r="E3663" t="str">
            <v>00BB - MOUNT FRERE</v>
          </cell>
          <cell r="F3663" t="str">
            <v xml:space="preserve"> - </v>
          </cell>
          <cell r="G3663" t="str">
            <v xml:space="preserve"> - </v>
          </cell>
          <cell r="H3663" t="str">
            <v xml:space="preserve">VACANT - </v>
          </cell>
          <cell r="O3663">
            <v>0</v>
          </cell>
          <cell r="P3663">
            <v>0</v>
          </cell>
        </row>
        <row r="3664">
          <cell r="D3664" t="str">
            <v>C10000010000187300000</v>
          </cell>
          <cell r="E3664" t="str">
            <v>00BB - MOUNT FRERE</v>
          </cell>
          <cell r="F3664" t="str">
            <v xml:space="preserve"> - </v>
          </cell>
          <cell r="G3664" t="str">
            <v xml:space="preserve"> - </v>
          </cell>
          <cell r="H3664" t="str">
            <v xml:space="preserve">VACANT - </v>
          </cell>
          <cell r="O3664">
            <v>0</v>
          </cell>
          <cell r="P3664">
            <v>0</v>
          </cell>
        </row>
        <row r="3665">
          <cell r="D3665" t="str">
            <v>C10000010000187400000</v>
          </cell>
          <cell r="E3665" t="str">
            <v>00BB - MOUNT FRERE</v>
          </cell>
          <cell r="F3665" t="str">
            <v xml:space="preserve"> - </v>
          </cell>
          <cell r="G3665" t="str">
            <v xml:space="preserve"> - </v>
          </cell>
          <cell r="H3665" t="str">
            <v xml:space="preserve">VACANT - </v>
          </cell>
          <cell r="O3665">
            <v>0</v>
          </cell>
          <cell r="P3665">
            <v>0</v>
          </cell>
        </row>
        <row r="3666">
          <cell r="D3666" t="str">
            <v>C10000010000187500000</v>
          </cell>
          <cell r="E3666" t="str">
            <v>00BB - MOUNT FRERE</v>
          </cell>
          <cell r="F3666" t="str">
            <v xml:space="preserve"> - </v>
          </cell>
          <cell r="G3666" t="str">
            <v xml:space="preserve"> - </v>
          </cell>
          <cell r="H3666" t="str">
            <v xml:space="preserve">VACANT - </v>
          </cell>
          <cell r="O3666">
            <v>0</v>
          </cell>
          <cell r="P3666">
            <v>0</v>
          </cell>
        </row>
        <row r="3667">
          <cell r="D3667" t="str">
            <v>C10000010000187600000</v>
          </cell>
          <cell r="E3667" t="str">
            <v>00BB - MOUNT FRERE</v>
          </cell>
          <cell r="F3667" t="str">
            <v xml:space="preserve"> - </v>
          </cell>
          <cell r="G3667" t="str">
            <v xml:space="preserve"> - </v>
          </cell>
          <cell r="H3667" t="str">
            <v xml:space="preserve">VACANT - </v>
          </cell>
          <cell r="O3667">
            <v>0</v>
          </cell>
          <cell r="P3667">
            <v>0</v>
          </cell>
        </row>
        <row r="3668">
          <cell r="D3668" t="str">
            <v>C10000010000187700000</v>
          </cell>
          <cell r="E3668" t="str">
            <v>00BB - MOUNT FRERE</v>
          </cell>
          <cell r="F3668" t="str">
            <v xml:space="preserve"> - </v>
          </cell>
          <cell r="G3668" t="str">
            <v xml:space="preserve"> - </v>
          </cell>
          <cell r="H3668" t="str">
            <v xml:space="preserve">VACANT - </v>
          </cell>
          <cell r="O3668">
            <v>0</v>
          </cell>
          <cell r="P3668">
            <v>0</v>
          </cell>
        </row>
        <row r="3669">
          <cell r="D3669" t="str">
            <v>C10000010000187800000</v>
          </cell>
          <cell r="E3669" t="str">
            <v>00BB - MOUNT FRERE</v>
          </cell>
          <cell r="F3669" t="str">
            <v xml:space="preserve"> - </v>
          </cell>
          <cell r="G3669" t="str">
            <v xml:space="preserve"> - </v>
          </cell>
          <cell r="H3669" t="str">
            <v xml:space="preserve">VACANT - </v>
          </cell>
          <cell r="O3669">
            <v>0</v>
          </cell>
          <cell r="P3669">
            <v>0</v>
          </cell>
        </row>
        <row r="3670">
          <cell r="D3670" t="str">
            <v>C10000010000187900000</v>
          </cell>
          <cell r="E3670" t="str">
            <v>00BB - MOUNT FRERE</v>
          </cell>
          <cell r="F3670" t="str">
            <v xml:space="preserve"> - </v>
          </cell>
          <cell r="G3670" t="str">
            <v xml:space="preserve"> - </v>
          </cell>
          <cell r="H3670" t="str">
            <v xml:space="preserve">VACANT - </v>
          </cell>
          <cell r="O3670">
            <v>0</v>
          </cell>
          <cell r="P3670">
            <v>0</v>
          </cell>
        </row>
        <row r="3671">
          <cell r="D3671" t="str">
            <v>C10000010000188000000</v>
          </cell>
          <cell r="E3671" t="str">
            <v>00BB - MOUNT FRERE</v>
          </cell>
          <cell r="F3671" t="str">
            <v xml:space="preserve"> - </v>
          </cell>
          <cell r="G3671" t="str">
            <v xml:space="preserve"> - </v>
          </cell>
          <cell r="H3671" t="str">
            <v xml:space="preserve">VACANT - </v>
          </cell>
          <cell r="O3671">
            <v>0</v>
          </cell>
          <cell r="P3671">
            <v>0</v>
          </cell>
        </row>
        <row r="3672">
          <cell r="D3672" t="str">
            <v>C10000010000188100000</v>
          </cell>
          <cell r="E3672" t="str">
            <v>00BB - MOUNT FRERE</v>
          </cell>
          <cell r="F3672" t="str">
            <v xml:space="preserve"> - </v>
          </cell>
          <cell r="G3672" t="str">
            <v xml:space="preserve"> - </v>
          </cell>
          <cell r="H3672" t="str">
            <v xml:space="preserve">VACANT - </v>
          </cell>
          <cell r="O3672">
            <v>0</v>
          </cell>
          <cell r="P3672">
            <v>0</v>
          </cell>
        </row>
        <row r="3673">
          <cell r="D3673" t="str">
            <v>C10000010000188200000</v>
          </cell>
          <cell r="E3673" t="str">
            <v>00BB - MOUNT FRERE</v>
          </cell>
          <cell r="F3673" t="str">
            <v xml:space="preserve"> - </v>
          </cell>
          <cell r="G3673" t="str">
            <v xml:space="preserve"> - </v>
          </cell>
          <cell r="H3673" t="str">
            <v xml:space="preserve">VACANT - </v>
          </cell>
          <cell r="O3673">
            <v>0</v>
          </cell>
          <cell r="P3673">
            <v>0</v>
          </cell>
        </row>
        <row r="3674">
          <cell r="D3674" t="str">
            <v>C10000010000188300000</v>
          </cell>
          <cell r="E3674" t="str">
            <v>00BB - MOUNT FRERE</v>
          </cell>
          <cell r="F3674" t="str">
            <v xml:space="preserve"> - </v>
          </cell>
          <cell r="G3674" t="str">
            <v xml:space="preserve"> - </v>
          </cell>
          <cell r="H3674" t="str">
            <v xml:space="preserve">VACANT - </v>
          </cell>
          <cell r="O3674">
            <v>0</v>
          </cell>
          <cell r="P3674">
            <v>0</v>
          </cell>
        </row>
        <row r="3675">
          <cell r="D3675" t="str">
            <v>C10000010000188400000</v>
          </cell>
          <cell r="E3675" t="str">
            <v>00BB - MOUNT FRERE</v>
          </cell>
          <cell r="F3675" t="str">
            <v xml:space="preserve"> - </v>
          </cell>
          <cell r="G3675" t="str">
            <v xml:space="preserve"> - </v>
          </cell>
          <cell r="H3675" t="str">
            <v xml:space="preserve">VACANT - </v>
          </cell>
          <cell r="O3675">
            <v>0</v>
          </cell>
          <cell r="P3675">
            <v>0</v>
          </cell>
        </row>
        <row r="3676">
          <cell r="D3676" t="str">
            <v>C10000010000188500000</v>
          </cell>
          <cell r="E3676" t="str">
            <v>00BB - MOUNT FRERE</v>
          </cell>
          <cell r="F3676" t="str">
            <v xml:space="preserve"> - </v>
          </cell>
          <cell r="G3676" t="str">
            <v xml:space="preserve"> - </v>
          </cell>
          <cell r="H3676" t="str">
            <v xml:space="preserve">VACANT - </v>
          </cell>
          <cell r="O3676">
            <v>0</v>
          </cell>
          <cell r="P3676">
            <v>0</v>
          </cell>
        </row>
        <row r="3677">
          <cell r="D3677" t="str">
            <v>C10000010000188600000</v>
          </cell>
          <cell r="E3677" t="str">
            <v>00BB - MOUNT FRERE</v>
          </cell>
          <cell r="F3677" t="str">
            <v xml:space="preserve"> - </v>
          </cell>
          <cell r="G3677" t="str">
            <v xml:space="preserve"> - </v>
          </cell>
          <cell r="H3677" t="str">
            <v xml:space="preserve">VACANT - </v>
          </cell>
          <cell r="O3677">
            <v>0</v>
          </cell>
          <cell r="P3677">
            <v>0</v>
          </cell>
        </row>
        <row r="3678">
          <cell r="D3678" t="str">
            <v>C10000010000188700000</v>
          </cell>
          <cell r="E3678" t="str">
            <v>00BB - MOUNT FRERE</v>
          </cell>
          <cell r="F3678" t="str">
            <v xml:space="preserve"> - </v>
          </cell>
          <cell r="G3678" t="str">
            <v xml:space="preserve"> - </v>
          </cell>
          <cell r="H3678" t="str">
            <v xml:space="preserve">VACANT - </v>
          </cell>
          <cell r="O3678">
            <v>0</v>
          </cell>
          <cell r="P3678">
            <v>0</v>
          </cell>
        </row>
        <row r="3679">
          <cell r="D3679" t="str">
            <v>C10000010000188800000</v>
          </cell>
          <cell r="E3679" t="str">
            <v>00BB - MOUNT FRERE</v>
          </cell>
          <cell r="F3679" t="str">
            <v xml:space="preserve"> - </v>
          </cell>
          <cell r="G3679" t="str">
            <v xml:space="preserve"> - </v>
          </cell>
          <cell r="H3679" t="str">
            <v xml:space="preserve">VACANT - </v>
          </cell>
          <cell r="O3679">
            <v>0</v>
          </cell>
          <cell r="P3679">
            <v>0</v>
          </cell>
        </row>
        <row r="3680">
          <cell r="D3680" t="str">
            <v>C10000010000188900000</v>
          </cell>
          <cell r="E3680" t="str">
            <v>00BB - MOUNT FRERE</v>
          </cell>
          <cell r="F3680" t="str">
            <v xml:space="preserve"> - </v>
          </cell>
          <cell r="G3680" t="str">
            <v xml:space="preserve"> - </v>
          </cell>
          <cell r="H3680" t="str">
            <v xml:space="preserve">VACANT - </v>
          </cell>
          <cell r="O3680">
            <v>0</v>
          </cell>
          <cell r="P3680">
            <v>0</v>
          </cell>
        </row>
        <row r="3681">
          <cell r="D3681" t="str">
            <v>C10000010000189000000</v>
          </cell>
          <cell r="E3681" t="str">
            <v>00BB - MOUNT FRERE</v>
          </cell>
          <cell r="F3681" t="str">
            <v xml:space="preserve"> - </v>
          </cell>
          <cell r="G3681" t="str">
            <v xml:space="preserve"> - </v>
          </cell>
          <cell r="H3681" t="str">
            <v xml:space="preserve">VACANT - </v>
          </cell>
          <cell r="O3681">
            <v>0</v>
          </cell>
          <cell r="P3681">
            <v>0</v>
          </cell>
        </row>
        <row r="3682">
          <cell r="D3682" t="str">
            <v>C10000010000189100000</v>
          </cell>
          <cell r="E3682" t="str">
            <v>00BB - MOUNT FRERE</v>
          </cell>
          <cell r="F3682" t="str">
            <v xml:space="preserve"> - </v>
          </cell>
          <cell r="G3682" t="str">
            <v xml:space="preserve"> - </v>
          </cell>
          <cell r="H3682" t="str">
            <v xml:space="preserve">VACANT - </v>
          </cell>
          <cell r="O3682">
            <v>0</v>
          </cell>
          <cell r="P3682">
            <v>0</v>
          </cell>
        </row>
        <row r="3683">
          <cell r="D3683" t="str">
            <v>C10000010000189200000</v>
          </cell>
          <cell r="E3683" t="str">
            <v>00BB - MOUNT FRERE</v>
          </cell>
          <cell r="F3683" t="str">
            <v xml:space="preserve"> - </v>
          </cell>
          <cell r="G3683" t="str">
            <v xml:space="preserve"> - </v>
          </cell>
          <cell r="H3683" t="str">
            <v xml:space="preserve">VACANT - </v>
          </cell>
          <cell r="O3683">
            <v>0</v>
          </cell>
          <cell r="P3683">
            <v>0</v>
          </cell>
        </row>
        <row r="3684">
          <cell r="D3684" t="str">
            <v>C10000010000189300000</v>
          </cell>
          <cell r="E3684" t="str">
            <v>00BB - MOUNT FRERE</v>
          </cell>
          <cell r="F3684" t="str">
            <v xml:space="preserve"> - </v>
          </cell>
          <cell r="G3684" t="str">
            <v xml:space="preserve"> - </v>
          </cell>
          <cell r="H3684" t="str">
            <v xml:space="preserve">VACANT - </v>
          </cell>
          <cell r="O3684">
            <v>0</v>
          </cell>
          <cell r="P3684">
            <v>0</v>
          </cell>
        </row>
        <row r="3685">
          <cell r="C3685" t="str">
            <v>0002001898</v>
          </cell>
          <cell r="D3685" t="str">
            <v>C10000010000189800000</v>
          </cell>
          <cell r="E3685" t="str">
            <v>00BB - MOUNT FRERE</v>
          </cell>
          <cell r="F3685" t="str">
            <v xml:space="preserve"> - </v>
          </cell>
          <cell r="G3685" t="str">
            <v xml:space="preserve"> - </v>
          </cell>
          <cell r="H3685" t="str">
            <v>RESIDE - RESIDENTIAL</v>
          </cell>
          <cell r="O3685">
            <v>453</v>
          </cell>
          <cell r="P3685">
            <v>0</v>
          </cell>
        </row>
        <row r="3686">
          <cell r="C3686" t="str">
            <v>0002001899</v>
          </cell>
          <cell r="D3686" t="str">
            <v>C10000010000189900000</v>
          </cell>
          <cell r="E3686" t="str">
            <v>00BB - MOUNT FRERE</v>
          </cell>
          <cell r="F3686" t="str">
            <v xml:space="preserve"> - </v>
          </cell>
          <cell r="G3686" t="str">
            <v xml:space="preserve"> - </v>
          </cell>
          <cell r="H3686" t="str">
            <v>RESIDE - RESIDENTIAL</v>
          </cell>
          <cell r="O3686">
            <v>453</v>
          </cell>
          <cell r="P3686">
            <v>0</v>
          </cell>
        </row>
        <row r="3687">
          <cell r="C3687" t="str">
            <v>0002001900</v>
          </cell>
          <cell r="D3687" t="str">
            <v>C10000010000190000000</v>
          </cell>
          <cell r="E3687" t="str">
            <v>00BB - MOUNT FRERE</v>
          </cell>
          <cell r="F3687" t="str">
            <v xml:space="preserve"> - </v>
          </cell>
          <cell r="G3687" t="str">
            <v xml:space="preserve"> - </v>
          </cell>
          <cell r="H3687" t="str">
            <v>RESIDE - RESIDENTIAL</v>
          </cell>
          <cell r="O3687">
            <v>453</v>
          </cell>
          <cell r="P3687">
            <v>0</v>
          </cell>
        </row>
        <row r="3688">
          <cell r="C3688" t="str">
            <v>0002001901</v>
          </cell>
          <cell r="D3688" t="str">
            <v>C10000010000190100000</v>
          </cell>
          <cell r="E3688" t="str">
            <v>00BB - MOUNT FRERE</v>
          </cell>
          <cell r="F3688" t="str">
            <v xml:space="preserve"> - </v>
          </cell>
          <cell r="G3688" t="str">
            <v xml:space="preserve"> - </v>
          </cell>
          <cell r="H3688" t="str">
            <v>VACANT - VACANT</v>
          </cell>
          <cell r="O3688">
            <v>453</v>
          </cell>
          <cell r="P3688">
            <v>0</v>
          </cell>
        </row>
        <row r="3689">
          <cell r="C3689" t="str">
            <v>0002001902</v>
          </cell>
          <cell r="D3689" t="str">
            <v>C10000010000190200000</v>
          </cell>
          <cell r="E3689" t="str">
            <v>00BB - MOUNT FRERE</v>
          </cell>
          <cell r="F3689" t="str">
            <v xml:space="preserve"> - </v>
          </cell>
          <cell r="G3689" t="str">
            <v xml:space="preserve"> - </v>
          </cell>
          <cell r="H3689" t="str">
            <v>VACANT - VACANT</v>
          </cell>
          <cell r="O3689">
            <v>453</v>
          </cell>
          <cell r="P3689">
            <v>0</v>
          </cell>
        </row>
        <row r="3690">
          <cell r="C3690" t="str">
            <v>0002001903</v>
          </cell>
          <cell r="D3690" t="str">
            <v>C10000010000190300000</v>
          </cell>
          <cell r="E3690" t="str">
            <v>00BB - MOUNT FRERE</v>
          </cell>
          <cell r="F3690" t="str">
            <v xml:space="preserve"> - </v>
          </cell>
          <cell r="G3690" t="str">
            <v xml:space="preserve"> - </v>
          </cell>
          <cell r="H3690" t="str">
            <v>RESIDE - RESIDENTIAL</v>
          </cell>
          <cell r="O3690">
            <v>453</v>
          </cell>
          <cell r="P3690">
            <v>0</v>
          </cell>
        </row>
        <row r="3691">
          <cell r="C3691" t="str">
            <v>0002002461</v>
          </cell>
          <cell r="D3691" t="str">
            <v>C10000010000246100000</v>
          </cell>
          <cell r="E3691" t="str">
            <v>00BB - MOUNT FRERE</v>
          </cell>
          <cell r="F3691" t="str">
            <v xml:space="preserve"> - </v>
          </cell>
          <cell r="G3691" t="str">
            <v xml:space="preserve"> - </v>
          </cell>
          <cell r="H3691" t="str">
            <v>BUSINE - BUSINESS</v>
          </cell>
          <cell r="O3691">
            <v>1298</v>
          </cell>
          <cell r="P3691">
            <v>0</v>
          </cell>
        </row>
        <row r="3692">
          <cell r="C3692" t="str">
            <v>0002002466</v>
          </cell>
          <cell r="D3692" t="str">
            <v>C10000010000246600000</v>
          </cell>
          <cell r="E3692" t="str">
            <v>00BB - MOUNT FRERE</v>
          </cell>
          <cell r="F3692" t="str">
            <v xml:space="preserve"> - </v>
          </cell>
          <cell r="G3692" t="str">
            <v xml:space="preserve"> - </v>
          </cell>
          <cell r="H3692" t="str">
            <v>BUSINE - BUSINESS</v>
          </cell>
          <cell r="O3692">
            <v>2839</v>
          </cell>
          <cell r="P3692">
            <v>0</v>
          </cell>
        </row>
        <row r="3693">
          <cell r="C3693" t="str">
            <v>0002002467</v>
          </cell>
          <cell r="D3693" t="str">
            <v>C10000010000246700000</v>
          </cell>
          <cell r="E3693" t="str">
            <v>00BB - MOUNT FRERE</v>
          </cell>
          <cell r="F3693" t="str">
            <v xml:space="preserve"> - </v>
          </cell>
          <cell r="G3693" t="str">
            <v xml:space="preserve"> - </v>
          </cell>
          <cell r="H3693" t="str">
            <v>RESIDE - RESIDENTIAL</v>
          </cell>
          <cell r="O3693">
            <v>1007</v>
          </cell>
          <cell r="P3693">
            <v>0</v>
          </cell>
        </row>
        <row r="3694">
          <cell r="C3694" t="str">
            <v>0002002468</v>
          </cell>
          <cell r="D3694" t="str">
            <v>C10000010000246800000</v>
          </cell>
          <cell r="E3694" t="str">
            <v>00BB - MOUNT FRERE</v>
          </cell>
          <cell r="F3694" t="str">
            <v xml:space="preserve"> - </v>
          </cell>
          <cell r="G3694" t="str">
            <v xml:space="preserve"> - </v>
          </cell>
          <cell r="H3694" t="str">
            <v>VACANT - VACANT</v>
          </cell>
          <cell r="O3694">
            <v>1020</v>
          </cell>
          <cell r="P3694">
            <v>0</v>
          </cell>
        </row>
        <row r="3695">
          <cell r="C3695" t="str">
            <v>0002002469</v>
          </cell>
          <cell r="D3695" t="str">
            <v>C10000010000246900000</v>
          </cell>
          <cell r="E3695" t="str">
            <v>00BB - MOUNT FRERE</v>
          </cell>
          <cell r="F3695" t="str">
            <v xml:space="preserve"> - </v>
          </cell>
          <cell r="G3695" t="str">
            <v xml:space="preserve"> - </v>
          </cell>
          <cell r="H3695" t="str">
            <v>VACANT - VACANT</v>
          </cell>
          <cell r="O3695">
            <v>1020</v>
          </cell>
          <cell r="P3695">
            <v>0</v>
          </cell>
        </row>
        <row r="3696">
          <cell r="C3696" t="str">
            <v>0002002470</v>
          </cell>
          <cell r="D3696" t="str">
            <v>C10000010000247000000</v>
          </cell>
          <cell r="E3696" t="str">
            <v>00BB - MOUNT FRERE</v>
          </cell>
          <cell r="F3696" t="str">
            <v xml:space="preserve"> - </v>
          </cell>
          <cell r="G3696" t="str">
            <v xml:space="preserve"> - </v>
          </cell>
          <cell r="H3696" t="str">
            <v>VACANT - VACANT</v>
          </cell>
          <cell r="O3696">
            <v>1060</v>
          </cell>
          <cell r="P3696">
            <v>0</v>
          </cell>
        </row>
        <row r="3697">
          <cell r="C3697" t="str">
            <v>0002002471</v>
          </cell>
          <cell r="D3697" t="str">
            <v>C10000010000247100000</v>
          </cell>
          <cell r="E3697" t="str">
            <v>00BB - MOUNT FRERE</v>
          </cell>
          <cell r="F3697" t="str">
            <v xml:space="preserve"> - </v>
          </cell>
          <cell r="G3697" t="str">
            <v xml:space="preserve"> - </v>
          </cell>
          <cell r="H3697" t="str">
            <v>VACANT - VACANT</v>
          </cell>
          <cell r="O3697">
            <v>1060</v>
          </cell>
          <cell r="P3697">
            <v>0</v>
          </cell>
        </row>
        <row r="3698">
          <cell r="C3698" t="str">
            <v>0002002472</v>
          </cell>
          <cell r="D3698" t="str">
            <v>C10000010000247200000</v>
          </cell>
          <cell r="E3698" t="str">
            <v>00BB - MOUNT FRERE</v>
          </cell>
          <cell r="F3698" t="str">
            <v xml:space="preserve"> - </v>
          </cell>
          <cell r="G3698" t="str">
            <v xml:space="preserve"> - </v>
          </cell>
          <cell r="H3698" t="str">
            <v>RESIDE - RESIDENTIAL</v>
          </cell>
          <cell r="O3698">
            <v>1062</v>
          </cell>
          <cell r="P3698">
            <v>0</v>
          </cell>
        </row>
        <row r="3699">
          <cell r="C3699" t="str">
            <v>0002002473</v>
          </cell>
          <cell r="D3699" t="str">
            <v>C10000010000247300000</v>
          </cell>
          <cell r="E3699" t="str">
            <v>00BB - MOUNT FRERE</v>
          </cell>
          <cell r="F3699" t="str">
            <v xml:space="preserve"> - </v>
          </cell>
          <cell r="G3699" t="str">
            <v xml:space="preserve"> - </v>
          </cell>
          <cell r="H3699" t="str">
            <v xml:space="preserve">RESIDE - </v>
          </cell>
          <cell r="O3699">
            <v>2309</v>
          </cell>
          <cell r="P3699">
            <v>0</v>
          </cell>
        </row>
        <row r="3700">
          <cell r="C3700" t="str">
            <v>0002002714</v>
          </cell>
          <cell r="D3700" t="str">
            <v>C10000010000271400000</v>
          </cell>
          <cell r="E3700" t="str">
            <v>00BB - MOUNT FRERE</v>
          </cell>
          <cell r="F3700" t="str">
            <v xml:space="preserve"> - </v>
          </cell>
          <cell r="G3700" t="str">
            <v xml:space="preserve"> - </v>
          </cell>
          <cell r="H3700" t="str">
            <v>GOVERN - PSP</v>
          </cell>
          <cell r="O3700">
            <v>800</v>
          </cell>
          <cell r="P3700">
            <v>0</v>
          </cell>
        </row>
        <row r="3701">
          <cell r="C3701" t="str">
            <v>0006032340</v>
          </cell>
          <cell r="D3701" t="str">
            <v>C10000010000364700000</v>
          </cell>
          <cell r="E3701" t="str">
            <v>00BB - MOUNT FRERE</v>
          </cell>
          <cell r="F3701" t="str">
            <v xml:space="preserve"> - </v>
          </cell>
          <cell r="G3701" t="str">
            <v>000018 - MOUNT FRERE</v>
          </cell>
          <cell r="H3701" t="str">
            <v>VACANT - VACANT</v>
          </cell>
          <cell r="I3701" t="str">
            <v>VACA</v>
          </cell>
          <cell r="O3701">
            <v>0</v>
          </cell>
          <cell r="P3701">
            <v>0</v>
          </cell>
        </row>
        <row r="3702">
          <cell r="C3702" t="str">
            <v>0006032341</v>
          </cell>
          <cell r="D3702" t="str">
            <v>C10000010000364800000</v>
          </cell>
          <cell r="E3702" t="str">
            <v>00BB - MOUNT FRERE</v>
          </cell>
          <cell r="F3702" t="str">
            <v xml:space="preserve"> - </v>
          </cell>
          <cell r="G3702" t="str">
            <v>000018 - MOUNT FRERE</v>
          </cell>
          <cell r="H3702" t="str">
            <v>VACANT - VACANT</v>
          </cell>
          <cell r="I3702" t="str">
            <v>VACA</v>
          </cell>
          <cell r="O3702">
            <v>0</v>
          </cell>
          <cell r="P3702">
            <v>0</v>
          </cell>
        </row>
        <row r="3703">
          <cell r="C3703" t="str">
            <v>0006032342</v>
          </cell>
          <cell r="D3703" t="str">
            <v>C10000010000364900000</v>
          </cell>
          <cell r="E3703" t="str">
            <v>00BB - MOUNT FRERE</v>
          </cell>
          <cell r="F3703" t="str">
            <v xml:space="preserve"> - </v>
          </cell>
          <cell r="G3703" t="str">
            <v>000018 - MOUNT FRERE</v>
          </cell>
          <cell r="H3703" t="str">
            <v>GOVERN - PSP</v>
          </cell>
          <cell r="I3703" t="str">
            <v>GOVE</v>
          </cell>
          <cell r="O3703">
            <v>0</v>
          </cell>
          <cell r="P3703">
            <v>0</v>
          </cell>
        </row>
        <row r="3704">
          <cell r="C3704" t="str">
            <v>0006032344</v>
          </cell>
          <cell r="D3704" t="str">
            <v>C10000010000374400000</v>
          </cell>
          <cell r="E3704" t="str">
            <v>00BB - MOUNT FRERE</v>
          </cell>
          <cell r="F3704" t="str">
            <v xml:space="preserve"> - </v>
          </cell>
          <cell r="G3704" t="str">
            <v>000018 - MOUNT FRERE</v>
          </cell>
          <cell r="H3704" t="str">
            <v>VACANT - VACANT</v>
          </cell>
          <cell r="I3704" t="str">
            <v>RESI</v>
          </cell>
          <cell r="L3704">
            <v>3744</v>
          </cell>
          <cell r="O3704">
            <v>333</v>
          </cell>
          <cell r="P3704">
            <v>0</v>
          </cell>
        </row>
        <row r="3705">
          <cell r="C3705" t="str">
            <v>0006032346</v>
          </cell>
          <cell r="D3705" t="str">
            <v>C10000010000374700000</v>
          </cell>
          <cell r="E3705" t="str">
            <v>00BB - MOUNT FRERE</v>
          </cell>
          <cell r="F3705" t="str">
            <v xml:space="preserve"> - </v>
          </cell>
          <cell r="G3705" t="str">
            <v>000018 - MOUNT FRERE</v>
          </cell>
          <cell r="H3705" t="str">
            <v>VACANT - VACANT</v>
          </cell>
          <cell r="I3705" t="str">
            <v>RESI</v>
          </cell>
          <cell r="L3705">
            <v>3747</v>
          </cell>
          <cell r="O3705">
            <v>388</v>
          </cell>
          <cell r="P3705">
            <v>0</v>
          </cell>
        </row>
        <row r="3706">
          <cell r="C3706" t="str">
            <v>0006032387</v>
          </cell>
          <cell r="D3706" t="str">
            <v>C10000010000374800000</v>
          </cell>
          <cell r="E3706" t="str">
            <v>00BB - MOUNT FRERE</v>
          </cell>
          <cell r="F3706" t="str">
            <v xml:space="preserve"> - </v>
          </cell>
          <cell r="G3706" t="str">
            <v>000018 - MOUNT FRERE</v>
          </cell>
          <cell r="H3706" t="str">
            <v>RESIDE - RESIDENTIAL</v>
          </cell>
          <cell r="I3706" t="str">
            <v>RESI</v>
          </cell>
          <cell r="O3706">
            <v>0</v>
          </cell>
          <cell r="P3706">
            <v>0</v>
          </cell>
        </row>
        <row r="3707">
          <cell r="C3707" t="str">
            <v>0006032347</v>
          </cell>
          <cell r="D3707" t="str">
            <v>C10000010000375000000</v>
          </cell>
          <cell r="E3707" t="str">
            <v>00BB - MOUNT FRERE</v>
          </cell>
          <cell r="F3707" t="str">
            <v xml:space="preserve"> - </v>
          </cell>
          <cell r="G3707" t="str">
            <v>000018 - MOUNT FRERE</v>
          </cell>
          <cell r="H3707" t="str">
            <v>RESIDE - RESIDENTIAL</v>
          </cell>
          <cell r="I3707" t="str">
            <v>RESI</v>
          </cell>
          <cell r="L3707">
            <v>3750</v>
          </cell>
          <cell r="O3707">
            <v>583</v>
          </cell>
          <cell r="P3707">
            <v>0</v>
          </cell>
        </row>
        <row r="3708">
          <cell r="C3708" t="str">
            <v>0006032349</v>
          </cell>
          <cell r="D3708" t="str">
            <v>C10000010000376000000</v>
          </cell>
          <cell r="E3708" t="str">
            <v>00BB - MOUNT FRERE</v>
          </cell>
          <cell r="F3708" t="str">
            <v xml:space="preserve"> - </v>
          </cell>
          <cell r="G3708" t="str">
            <v>000018 - MOUNT FRERE</v>
          </cell>
          <cell r="H3708" t="str">
            <v>VACANT - VACANT</v>
          </cell>
          <cell r="I3708" t="str">
            <v>RESI</v>
          </cell>
          <cell r="L3708">
            <v>3760</v>
          </cell>
          <cell r="O3708">
            <v>671</v>
          </cell>
          <cell r="P3708">
            <v>0</v>
          </cell>
        </row>
        <row r="3709">
          <cell r="C3709" t="str">
            <v>0006032350</v>
          </cell>
          <cell r="D3709" t="str">
            <v>C10000010000376100000</v>
          </cell>
          <cell r="E3709" t="str">
            <v>00BB - MOUNT FRERE</v>
          </cell>
          <cell r="F3709" t="str">
            <v xml:space="preserve"> - </v>
          </cell>
          <cell r="G3709" t="str">
            <v>000018 - MOUNT FRERE</v>
          </cell>
          <cell r="H3709" t="str">
            <v>RESIDE - RESIDENTIAL</v>
          </cell>
          <cell r="I3709" t="str">
            <v>RESI</v>
          </cell>
          <cell r="O3709">
            <v>476</v>
          </cell>
          <cell r="P3709">
            <v>0</v>
          </cell>
        </row>
        <row r="3710">
          <cell r="C3710" t="str">
            <v>0006032351</v>
          </cell>
          <cell r="D3710" t="str">
            <v>C10000010000376200000</v>
          </cell>
          <cell r="E3710" t="str">
            <v>00BB - MOUNT FRERE</v>
          </cell>
          <cell r="F3710" t="str">
            <v xml:space="preserve"> - </v>
          </cell>
          <cell r="G3710" t="str">
            <v>000018 - MOUNT FRERE</v>
          </cell>
          <cell r="H3710" t="str">
            <v>RESIDE - RESIDENTIAL</v>
          </cell>
          <cell r="I3710" t="str">
            <v>RESI</v>
          </cell>
          <cell r="O3710">
            <v>587</v>
          </cell>
          <cell r="P3710">
            <v>0</v>
          </cell>
        </row>
        <row r="3711">
          <cell r="C3711" t="str">
            <v>0006032352</v>
          </cell>
          <cell r="D3711" t="str">
            <v>C10000010000376300000</v>
          </cell>
          <cell r="E3711" t="str">
            <v>00BB - MOUNT FRERE</v>
          </cell>
          <cell r="F3711" t="str">
            <v xml:space="preserve"> - </v>
          </cell>
          <cell r="G3711" t="str">
            <v>000018 - MOUNT FRERE</v>
          </cell>
          <cell r="H3711" t="str">
            <v>RESIDE - RESIDENTIAL</v>
          </cell>
          <cell r="I3711" t="str">
            <v>RESI</v>
          </cell>
          <cell r="O3711">
            <v>686</v>
          </cell>
          <cell r="P3711">
            <v>0</v>
          </cell>
        </row>
        <row r="3712">
          <cell r="C3712" t="str">
            <v>0006032353</v>
          </cell>
          <cell r="D3712" t="str">
            <v>C10000010000376400000</v>
          </cell>
          <cell r="E3712" t="str">
            <v>00BB - MOUNT FRERE</v>
          </cell>
          <cell r="F3712" t="str">
            <v xml:space="preserve"> - </v>
          </cell>
          <cell r="G3712" t="str">
            <v>000018 - MOUNT FRERE</v>
          </cell>
          <cell r="H3712" t="str">
            <v>RESIDE - RESIDENTIAL</v>
          </cell>
          <cell r="I3712" t="str">
            <v>RESI</v>
          </cell>
          <cell r="L3712">
            <v>3764</v>
          </cell>
          <cell r="O3712">
            <v>495</v>
          </cell>
          <cell r="P3712">
            <v>0</v>
          </cell>
        </row>
        <row r="3713">
          <cell r="C3713" t="str">
            <v>0006032354</v>
          </cell>
          <cell r="D3713" t="str">
            <v>C10000010000376500000</v>
          </cell>
          <cell r="E3713" t="str">
            <v>00BB - MOUNT FRERE</v>
          </cell>
          <cell r="F3713" t="str">
            <v xml:space="preserve"> - </v>
          </cell>
          <cell r="G3713" t="str">
            <v>000018 - MOUNT FRERE</v>
          </cell>
          <cell r="H3713" t="str">
            <v>MUNICI - UMZIMVUBU LOCAL MUNICIPALITY</v>
          </cell>
          <cell r="I3713" t="str">
            <v>RESI</v>
          </cell>
          <cell r="L3713">
            <v>3765</v>
          </cell>
          <cell r="O3713">
            <v>8712</v>
          </cell>
          <cell r="P3713">
            <v>0</v>
          </cell>
        </row>
        <row r="3714">
          <cell r="C3714" t="str">
            <v>0006032355</v>
          </cell>
          <cell r="D3714" t="str">
            <v>C10000010000376600000</v>
          </cell>
          <cell r="E3714" t="str">
            <v>00BB - MOUNT FRERE</v>
          </cell>
          <cell r="F3714" t="str">
            <v xml:space="preserve"> - </v>
          </cell>
          <cell r="G3714" t="str">
            <v>000018 - MOUNT FRERE</v>
          </cell>
          <cell r="H3714" t="str">
            <v>RESIDE - RESIDENTIAL</v>
          </cell>
          <cell r="I3714" t="str">
            <v>RESI</v>
          </cell>
          <cell r="L3714">
            <v>3766</v>
          </cell>
          <cell r="O3714">
            <v>537</v>
          </cell>
          <cell r="P3714">
            <v>0</v>
          </cell>
        </row>
        <row r="3715">
          <cell r="C3715" t="str">
            <v>0006032356</v>
          </cell>
          <cell r="D3715" t="str">
            <v>C10000010000376700000</v>
          </cell>
          <cell r="E3715" t="str">
            <v>00BB - MOUNT FRERE</v>
          </cell>
          <cell r="F3715" t="str">
            <v xml:space="preserve"> - </v>
          </cell>
          <cell r="G3715" t="str">
            <v>000018 - MOUNT FRERE</v>
          </cell>
          <cell r="H3715" t="str">
            <v>RESIDE - RESIDENTIAL</v>
          </cell>
          <cell r="I3715" t="str">
            <v>RESI</v>
          </cell>
          <cell r="L3715">
            <v>3767</v>
          </cell>
          <cell r="O3715">
            <v>509</v>
          </cell>
          <cell r="P3715">
            <v>0</v>
          </cell>
        </row>
        <row r="3716">
          <cell r="C3716" t="str">
            <v>0006032357</v>
          </cell>
          <cell r="D3716" t="str">
            <v>C10000010000376800000</v>
          </cell>
          <cell r="E3716" t="str">
            <v>00BB - MOUNT FRERE</v>
          </cell>
          <cell r="F3716" t="str">
            <v xml:space="preserve"> - </v>
          </cell>
          <cell r="G3716" t="str">
            <v>000018 - MOUNT FRERE</v>
          </cell>
          <cell r="H3716" t="str">
            <v>RESIDE - RESIDENTIAL</v>
          </cell>
          <cell r="I3716" t="str">
            <v>RESI</v>
          </cell>
          <cell r="O3716">
            <v>574</v>
          </cell>
          <cell r="P3716">
            <v>0</v>
          </cell>
        </row>
        <row r="3717">
          <cell r="C3717" t="str">
            <v>0006032358</v>
          </cell>
          <cell r="D3717" t="str">
            <v>C10000010000376900000</v>
          </cell>
          <cell r="E3717" t="str">
            <v>00BB - MOUNT FRERE</v>
          </cell>
          <cell r="F3717" t="str">
            <v xml:space="preserve"> - </v>
          </cell>
          <cell r="G3717" t="str">
            <v>000018 - MOUNT FRERE</v>
          </cell>
          <cell r="H3717" t="str">
            <v>RESIDE - RESIDENTIAL</v>
          </cell>
          <cell r="I3717" t="str">
            <v>RESI</v>
          </cell>
          <cell r="L3717">
            <v>3769</v>
          </cell>
          <cell r="O3717">
            <v>0</v>
          </cell>
          <cell r="P3717">
            <v>0</v>
          </cell>
        </row>
        <row r="3718">
          <cell r="C3718" t="str">
            <v>0006032359</v>
          </cell>
          <cell r="D3718" t="str">
            <v>C10000010000377000000</v>
          </cell>
          <cell r="E3718" t="str">
            <v>00BB - MOUNT FRERE</v>
          </cell>
          <cell r="F3718" t="str">
            <v xml:space="preserve"> - </v>
          </cell>
          <cell r="G3718" t="str">
            <v>000018 - MOUNT FRERE</v>
          </cell>
          <cell r="H3718" t="str">
            <v>RESIDE - RESIDENTIAL</v>
          </cell>
          <cell r="I3718" t="str">
            <v>RESI</v>
          </cell>
          <cell r="O3718">
            <v>488</v>
          </cell>
          <cell r="P3718">
            <v>0</v>
          </cell>
        </row>
        <row r="3719">
          <cell r="C3719" t="str">
            <v>0006032360</v>
          </cell>
          <cell r="D3719" t="str">
            <v>C10000010000377100000</v>
          </cell>
          <cell r="E3719" t="str">
            <v>00BB - MOUNT FRERE</v>
          </cell>
          <cell r="F3719" t="str">
            <v xml:space="preserve"> - </v>
          </cell>
          <cell r="G3719" t="str">
            <v>000018 - MOUNT FRERE</v>
          </cell>
          <cell r="H3719" t="str">
            <v>RESIDE - RESIDENTIAL</v>
          </cell>
          <cell r="I3719" t="str">
            <v>SCHO</v>
          </cell>
          <cell r="L3719">
            <v>3771</v>
          </cell>
          <cell r="O3719">
            <v>12879.79</v>
          </cell>
          <cell r="P3719">
            <v>0</v>
          </cell>
        </row>
        <row r="3720">
          <cell r="C3720" t="str">
            <v>0006032343</v>
          </cell>
          <cell r="D3720" t="str">
            <v>C10000010000383300000</v>
          </cell>
          <cell r="E3720" t="str">
            <v>00BB - MOUNT FRERE</v>
          </cell>
          <cell r="F3720" t="str">
            <v xml:space="preserve"> - </v>
          </cell>
          <cell r="G3720" t="str">
            <v>000018 - MOUNT FRERE</v>
          </cell>
          <cell r="H3720" t="str">
            <v>RESIDE - RESIDENTIAL</v>
          </cell>
          <cell r="I3720" t="str">
            <v>RESI</v>
          </cell>
          <cell r="L3720">
            <v>3833</v>
          </cell>
          <cell r="O3720">
            <v>0</v>
          </cell>
          <cell r="P3720">
            <v>0</v>
          </cell>
        </row>
        <row r="3721">
          <cell r="C3721" t="str">
            <v>0006032361</v>
          </cell>
          <cell r="D3721" t="str">
            <v>C10000010000438000000</v>
          </cell>
          <cell r="E3721" t="str">
            <v>00BB - MOUNT FRERE</v>
          </cell>
          <cell r="F3721" t="str">
            <v xml:space="preserve"> - </v>
          </cell>
          <cell r="G3721" t="str">
            <v>000018 - MOUNT FRERE</v>
          </cell>
          <cell r="H3721" t="str">
            <v>VACANT - VACANT</v>
          </cell>
          <cell r="I3721" t="str">
            <v>RESI</v>
          </cell>
          <cell r="L3721">
            <v>4380</v>
          </cell>
          <cell r="O3721">
            <v>1456</v>
          </cell>
          <cell r="P3721">
            <v>0</v>
          </cell>
        </row>
        <row r="3722">
          <cell r="C3722" t="str">
            <v>0006032362</v>
          </cell>
          <cell r="D3722" t="str">
            <v>C10000010000438100000</v>
          </cell>
          <cell r="E3722" t="str">
            <v>00BB - MOUNT FRERE</v>
          </cell>
          <cell r="F3722" t="str">
            <v xml:space="preserve"> - </v>
          </cell>
          <cell r="G3722" t="str">
            <v>000018 - MOUNT FRERE</v>
          </cell>
          <cell r="H3722" t="str">
            <v>VACANT - VACANT</v>
          </cell>
          <cell r="I3722" t="str">
            <v>RESI</v>
          </cell>
          <cell r="L3722">
            <v>4381</v>
          </cell>
          <cell r="O3722">
            <v>0</v>
          </cell>
          <cell r="P3722">
            <v>0</v>
          </cell>
        </row>
        <row r="3723">
          <cell r="C3723" t="str">
            <v>0006032363</v>
          </cell>
          <cell r="D3723" t="str">
            <v>C10000010000438200000</v>
          </cell>
          <cell r="E3723" t="str">
            <v>00BB - MOUNT FRERE</v>
          </cell>
          <cell r="F3723" t="str">
            <v xml:space="preserve"> - </v>
          </cell>
          <cell r="G3723" t="str">
            <v>000018 - MOUNT FRERE</v>
          </cell>
          <cell r="H3723" t="str">
            <v>RESIDE - RESIDENTIAL</v>
          </cell>
          <cell r="I3723" t="str">
            <v>RESI</v>
          </cell>
          <cell r="L3723">
            <v>4382</v>
          </cell>
          <cell r="O3723">
            <v>1394</v>
          </cell>
          <cell r="P3723">
            <v>0</v>
          </cell>
        </row>
        <row r="3724">
          <cell r="C3724" t="str">
            <v>0006020001</v>
          </cell>
          <cell r="D3724">
            <v>0</v>
          </cell>
          <cell r="E3724" t="str">
            <v>00BB - MOUNT FRERE</v>
          </cell>
          <cell r="F3724" t="str">
            <v xml:space="preserve"> - </v>
          </cell>
          <cell r="G3724" t="str">
            <v>000018 - MOUNT FRERE</v>
          </cell>
          <cell r="H3724" t="str">
            <v>SCHOOL - PUBLIC SCHOOL</v>
          </cell>
          <cell r="I3724" t="str">
            <v>SCHO</v>
          </cell>
          <cell r="O3724">
            <v>0</v>
          </cell>
          <cell r="P3724">
            <v>0</v>
          </cell>
        </row>
        <row r="3725">
          <cell r="C3725" t="str">
            <v>0006020001</v>
          </cell>
          <cell r="D3725">
            <v>0</v>
          </cell>
          <cell r="E3725" t="str">
            <v>00BB - MOUNT FRERE</v>
          </cell>
          <cell r="F3725" t="str">
            <v xml:space="preserve"> - </v>
          </cell>
          <cell r="G3725" t="str">
            <v>000018 - MOUNT FRERE</v>
          </cell>
          <cell r="H3725" t="str">
            <v>SCHOOL - PUBLIC SCHOOL</v>
          </cell>
          <cell r="I3725" t="str">
            <v>SCHO</v>
          </cell>
          <cell r="O3725">
            <v>0</v>
          </cell>
          <cell r="P3725">
            <v>0</v>
          </cell>
        </row>
        <row r="3726">
          <cell r="C3726" t="str">
            <v>0006020002</v>
          </cell>
          <cell r="D3726">
            <v>0</v>
          </cell>
          <cell r="E3726" t="str">
            <v>00BB - MOUNT FRERE</v>
          </cell>
          <cell r="F3726" t="str">
            <v xml:space="preserve"> - </v>
          </cell>
          <cell r="G3726" t="str">
            <v>000018 - MOUNT FRERE</v>
          </cell>
          <cell r="H3726" t="str">
            <v>SCHOOL - PUBLIC SCHOOL</v>
          </cell>
          <cell r="I3726" t="str">
            <v>SCHO</v>
          </cell>
          <cell r="O3726">
            <v>0</v>
          </cell>
          <cell r="P3726">
            <v>0</v>
          </cell>
        </row>
        <row r="3727">
          <cell r="C3727" t="str">
            <v>0006020003</v>
          </cell>
          <cell r="D3727">
            <v>0</v>
          </cell>
          <cell r="E3727" t="str">
            <v>00BB - MOUNT FRERE</v>
          </cell>
          <cell r="F3727" t="str">
            <v xml:space="preserve"> - </v>
          </cell>
          <cell r="G3727" t="str">
            <v>000018 - MOUNT FRERE</v>
          </cell>
          <cell r="H3727" t="str">
            <v>SCHOOL - PUBLIC SCHOOL</v>
          </cell>
          <cell r="I3727" t="str">
            <v>SCHO</v>
          </cell>
          <cell r="O3727">
            <v>0</v>
          </cell>
          <cell r="P3727">
            <v>0</v>
          </cell>
        </row>
        <row r="3728">
          <cell r="C3728" t="str">
            <v>0006020004</v>
          </cell>
          <cell r="D3728">
            <v>0</v>
          </cell>
          <cell r="E3728" t="str">
            <v>00BB - MOUNT FRERE</v>
          </cell>
          <cell r="F3728" t="str">
            <v xml:space="preserve"> - </v>
          </cell>
          <cell r="G3728" t="str">
            <v>000018 - MOUNT FRERE</v>
          </cell>
          <cell r="H3728" t="str">
            <v>SCHOOL - PUBLIC SCHOOL</v>
          </cell>
          <cell r="I3728" t="str">
            <v>SCHO</v>
          </cell>
          <cell r="O3728">
            <v>0</v>
          </cell>
          <cell r="P3728">
            <v>0</v>
          </cell>
        </row>
        <row r="3729">
          <cell r="C3729" t="str">
            <v>0006020005</v>
          </cell>
          <cell r="D3729">
            <v>0</v>
          </cell>
          <cell r="E3729" t="str">
            <v>00BB - MOUNT FRERE</v>
          </cell>
          <cell r="F3729" t="str">
            <v xml:space="preserve"> - </v>
          </cell>
          <cell r="G3729" t="str">
            <v>000018 - MOUNT FRERE</v>
          </cell>
          <cell r="H3729" t="str">
            <v>SCHOOL - PUBLIC SCHOOL</v>
          </cell>
          <cell r="I3729" t="str">
            <v>SCHO</v>
          </cell>
          <cell r="O3729">
            <v>0</v>
          </cell>
          <cell r="P3729">
            <v>0</v>
          </cell>
        </row>
        <row r="3730">
          <cell r="C3730" t="str">
            <v>0006020006</v>
          </cell>
          <cell r="D3730">
            <v>0</v>
          </cell>
          <cell r="E3730" t="str">
            <v>00BB - MOUNT FRERE</v>
          </cell>
          <cell r="F3730" t="str">
            <v xml:space="preserve"> - </v>
          </cell>
          <cell r="G3730" t="str">
            <v>000018 - MOUNT FRERE</v>
          </cell>
          <cell r="H3730" t="str">
            <v>SCHOOL - PUBLIC SCHOOL</v>
          </cell>
          <cell r="I3730" t="str">
            <v>SCHO</v>
          </cell>
          <cell r="O3730">
            <v>0</v>
          </cell>
          <cell r="P3730">
            <v>0</v>
          </cell>
        </row>
        <row r="3731">
          <cell r="C3731" t="str">
            <v>0006020007</v>
          </cell>
          <cell r="D3731">
            <v>0</v>
          </cell>
          <cell r="E3731" t="str">
            <v>00BB - MOUNT FRERE</v>
          </cell>
          <cell r="F3731" t="str">
            <v xml:space="preserve"> - </v>
          </cell>
          <cell r="G3731" t="str">
            <v>000018 - MOUNT FRERE</v>
          </cell>
          <cell r="H3731" t="str">
            <v>SCHOOL - PUBLIC SCHOOL</v>
          </cell>
          <cell r="I3731" t="str">
            <v>SCHO</v>
          </cell>
          <cell r="O3731">
            <v>0</v>
          </cell>
          <cell r="P3731">
            <v>0</v>
          </cell>
        </row>
        <row r="3732">
          <cell r="C3732" t="str">
            <v>0006020008</v>
          </cell>
          <cell r="D3732">
            <v>0</v>
          </cell>
          <cell r="E3732" t="str">
            <v>00BB - MOUNT FRERE</v>
          </cell>
          <cell r="F3732" t="str">
            <v xml:space="preserve"> - </v>
          </cell>
          <cell r="G3732" t="str">
            <v>000018 - MOUNT FRERE</v>
          </cell>
          <cell r="H3732" t="str">
            <v>SCHOOL - PUBLIC SCHOOL</v>
          </cell>
          <cell r="I3732" t="str">
            <v>SCHO</v>
          </cell>
          <cell r="O3732">
            <v>0</v>
          </cell>
          <cell r="P3732">
            <v>0</v>
          </cell>
        </row>
        <row r="3733">
          <cell r="C3733" t="str">
            <v>0006020009</v>
          </cell>
          <cell r="D3733">
            <v>0</v>
          </cell>
          <cell r="E3733" t="str">
            <v>00BB - MOUNT FRERE</v>
          </cell>
          <cell r="F3733" t="str">
            <v xml:space="preserve"> - </v>
          </cell>
          <cell r="G3733" t="str">
            <v>000018 - MOUNT FRERE</v>
          </cell>
          <cell r="H3733" t="str">
            <v>SCHOOL - PUBLIC SCHOOL</v>
          </cell>
          <cell r="I3733" t="str">
            <v>SCHO</v>
          </cell>
          <cell r="O3733">
            <v>0</v>
          </cell>
          <cell r="P3733">
            <v>0</v>
          </cell>
        </row>
        <row r="3734">
          <cell r="C3734" t="str">
            <v>0006020011</v>
          </cell>
          <cell r="D3734" t="str">
            <v>C10000010000763700000</v>
          </cell>
          <cell r="E3734" t="str">
            <v>00BB - MOUNT FRERE</v>
          </cell>
          <cell r="F3734" t="str">
            <v xml:space="preserve"> - </v>
          </cell>
          <cell r="G3734" t="str">
            <v>000018 - MOUNT FRERE</v>
          </cell>
          <cell r="H3734" t="str">
            <v>SCHOOL - PUBLIC SCHOOL</v>
          </cell>
          <cell r="I3734" t="str">
            <v>SCHO</v>
          </cell>
          <cell r="O3734">
            <v>0</v>
          </cell>
          <cell r="P3734">
            <v>0</v>
          </cell>
        </row>
        <row r="3735">
          <cell r="C3735" t="str">
            <v>0006020013</v>
          </cell>
          <cell r="D3735">
            <v>0</v>
          </cell>
          <cell r="E3735" t="str">
            <v>00BB - MOUNT FRERE</v>
          </cell>
          <cell r="F3735" t="str">
            <v xml:space="preserve"> - </v>
          </cell>
          <cell r="G3735" t="str">
            <v>000018 - MOUNT FRERE</v>
          </cell>
          <cell r="H3735" t="str">
            <v>SCHOOL - PUBLIC SCHOOL</v>
          </cell>
          <cell r="I3735" t="str">
            <v>SCHO</v>
          </cell>
          <cell r="O3735">
            <v>0</v>
          </cell>
          <cell r="P3735">
            <v>0</v>
          </cell>
        </row>
        <row r="3736">
          <cell r="C3736" t="str">
            <v>0006020014</v>
          </cell>
          <cell r="D3736">
            <v>0</v>
          </cell>
          <cell r="E3736" t="str">
            <v>00BB - MOUNT FRERE</v>
          </cell>
          <cell r="F3736" t="str">
            <v xml:space="preserve"> - </v>
          </cell>
          <cell r="G3736" t="str">
            <v>000018 - MOUNT FRERE</v>
          </cell>
          <cell r="H3736" t="str">
            <v>SCHOOL - PUBLIC SCHOOL</v>
          </cell>
          <cell r="I3736" t="str">
            <v>SCHO</v>
          </cell>
          <cell r="O3736">
            <v>0</v>
          </cell>
          <cell r="P3736">
            <v>0</v>
          </cell>
        </row>
        <row r="3737">
          <cell r="C3737" t="str">
            <v>0006020015</v>
          </cell>
          <cell r="D3737">
            <v>0</v>
          </cell>
          <cell r="E3737" t="str">
            <v>00BB - MOUNT FRERE</v>
          </cell>
          <cell r="F3737" t="str">
            <v xml:space="preserve"> - </v>
          </cell>
          <cell r="G3737" t="str">
            <v>000018 - MOUNT FRERE</v>
          </cell>
          <cell r="H3737" t="str">
            <v>SCHOOL - PUBLIC SCHOOL</v>
          </cell>
          <cell r="I3737" t="str">
            <v>SCHO</v>
          </cell>
          <cell r="O3737">
            <v>0</v>
          </cell>
          <cell r="P3737">
            <v>0</v>
          </cell>
        </row>
        <row r="3738">
          <cell r="C3738" t="str">
            <v>0006020017</v>
          </cell>
          <cell r="D3738">
            <v>0</v>
          </cell>
          <cell r="E3738" t="str">
            <v>00BB - MOUNT FRERE</v>
          </cell>
          <cell r="F3738" t="str">
            <v xml:space="preserve"> - </v>
          </cell>
          <cell r="G3738" t="str">
            <v>000018 - MOUNT FRERE</v>
          </cell>
          <cell r="H3738" t="str">
            <v>SCHOOL - PUBLIC SCHOOL</v>
          </cell>
          <cell r="I3738" t="str">
            <v>SCHO</v>
          </cell>
          <cell r="O3738">
            <v>0</v>
          </cell>
          <cell r="P3738">
            <v>0</v>
          </cell>
        </row>
        <row r="3739">
          <cell r="C3739" t="str">
            <v>0006020018</v>
          </cell>
          <cell r="D3739">
            <v>0</v>
          </cell>
          <cell r="E3739" t="str">
            <v>00BB - MOUNT FRERE</v>
          </cell>
          <cell r="F3739" t="str">
            <v xml:space="preserve"> - </v>
          </cell>
          <cell r="G3739" t="str">
            <v>000018 - MOUNT FRERE</v>
          </cell>
          <cell r="H3739" t="str">
            <v>SCHOOL - PUBLIC SCHOOL</v>
          </cell>
          <cell r="I3739" t="str">
            <v>SCHO</v>
          </cell>
          <cell r="O3739">
            <v>0</v>
          </cell>
          <cell r="P3739">
            <v>0</v>
          </cell>
        </row>
        <row r="3740">
          <cell r="C3740" t="str">
            <v>0006020019</v>
          </cell>
          <cell r="D3740">
            <v>0</v>
          </cell>
          <cell r="E3740" t="str">
            <v>00BB - MOUNT FRERE</v>
          </cell>
          <cell r="F3740" t="str">
            <v xml:space="preserve"> - </v>
          </cell>
          <cell r="G3740" t="str">
            <v>000018 - MOUNT FRERE</v>
          </cell>
          <cell r="H3740" t="str">
            <v>SCHOOL - PUBLIC SCHOOL</v>
          </cell>
          <cell r="I3740" t="str">
            <v>SCHO</v>
          </cell>
          <cell r="O3740">
            <v>0</v>
          </cell>
          <cell r="P3740">
            <v>0</v>
          </cell>
        </row>
        <row r="3741">
          <cell r="C3741" t="str">
            <v>0006020021</v>
          </cell>
          <cell r="D3741">
            <v>0</v>
          </cell>
          <cell r="E3741" t="str">
            <v>00BB - MOUNT FRERE</v>
          </cell>
          <cell r="F3741" t="str">
            <v xml:space="preserve"> - </v>
          </cell>
          <cell r="G3741" t="str">
            <v>000018 - MOUNT FRERE</v>
          </cell>
          <cell r="H3741" t="str">
            <v>SCHOOL - PUBLIC SCHOOL</v>
          </cell>
          <cell r="I3741" t="str">
            <v>SCHO</v>
          </cell>
          <cell r="O3741">
            <v>0</v>
          </cell>
          <cell r="P3741">
            <v>0</v>
          </cell>
        </row>
        <row r="3742">
          <cell r="C3742" t="str">
            <v>0006020022</v>
          </cell>
          <cell r="D3742">
            <v>0</v>
          </cell>
          <cell r="E3742" t="str">
            <v>00BB - MOUNT FRERE</v>
          </cell>
          <cell r="F3742" t="str">
            <v xml:space="preserve"> - </v>
          </cell>
          <cell r="G3742" t="str">
            <v>000018 - MOUNT FRERE</v>
          </cell>
          <cell r="H3742" t="str">
            <v>SCHOOL - PUBLIC SCHOOL</v>
          </cell>
          <cell r="I3742" t="str">
            <v>SCHO</v>
          </cell>
          <cell r="O3742">
            <v>0</v>
          </cell>
          <cell r="P3742">
            <v>0</v>
          </cell>
        </row>
        <row r="3743">
          <cell r="C3743" t="str">
            <v>0006020024</v>
          </cell>
          <cell r="D3743">
            <v>0</v>
          </cell>
          <cell r="E3743" t="str">
            <v>00BB - MOUNT FRERE</v>
          </cell>
          <cell r="F3743" t="str">
            <v xml:space="preserve"> - </v>
          </cell>
          <cell r="G3743" t="str">
            <v>000018 - MOUNT FRERE</v>
          </cell>
          <cell r="H3743" t="str">
            <v>SCHOOL - PUBLIC SCHOOL</v>
          </cell>
          <cell r="I3743" t="str">
            <v>SCHO</v>
          </cell>
          <cell r="O3743">
            <v>0</v>
          </cell>
          <cell r="P3743">
            <v>0</v>
          </cell>
        </row>
        <row r="3744">
          <cell r="C3744" t="str">
            <v>0006020026</v>
          </cell>
          <cell r="D3744">
            <v>0</v>
          </cell>
          <cell r="E3744" t="str">
            <v>00BB - MOUNT FRERE</v>
          </cell>
          <cell r="F3744" t="str">
            <v xml:space="preserve"> - </v>
          </cell>
          <cell r="G3744" t="str">
            <v>000018 - MOUNT FRERE</v>
          </cell>
          <cell r="H3744" t="str">
            <v>SCHOOL - PUBLIC SCHOOL</v>
          </cell>
          <cell r="I3744" t="str">
            <v>SCHO</v>
          </cell>
          <cell r="O3744">
            <v>0</v>
          </cell>
          <cell r="P3744">
            <v>0</v>
          </cell>
        </row>
        <row r="3745">
          <cell r="C3745" t="str">
            <v>0006020027</v>
          </cell>
          <cell r="D3745">
            <v>0</v>
          </cell>
          <cell r="E3745" t="str">
            <v>00BB - MOUNT FRERE</v>
          </cell>
          <cell r="F3745" t="str">
            <v xml:space="preserve"> - </v>
          </cell>
          <cell r="G3745" t="str">
            <v>000018 - MOUNT FRERE</v>
          </cell>
          <cell r="H3745" t="str">
            <v>SCHOOL - PUBLIC SCHOOL</v>
          </cell>
          <cell r="I3745" t="str">
            <v>SCHO</v>
          </cell>
          <cell r="O3745">
            <v>0</v>
          </cell>
          <cell r="P3745">
            <v>0</v>
          </cell>
        </row>
        <row r="3746">
          <cell r="C3746" t="str">
            <v>0006020028</v>
          </cell>
          <cell r="D3746">
            <v>0</v>
          </cell>
          <cell r="E3746" t="str">
            <v>00BB - MOUNT FRERE</v>
          </cell>
          <cell r="F3746" t="str">
            <v xml:space="preserve"> - </v>
          </cell>
          <cell r="G3746" t="str">
            <v>000018 - MOUNT FRERE</v>
          </cell>
          <cell r="H3746" t="str">
            <v>SCHOOL - PUBLIC SCHOOL</v>
          </cell>
          <cell r="I3746" t="str">
            <v>SCHO</v>
          </cell>
          <cell r="O3746">
            <v>0</v>
          </cell>
          <cell r="P3746">
            <v>0</v>
          </cell>
        </row>
        <row r="3747">
          <cell r="C3747" t="str">
            <v>0006020029</v>
          </cell>
          <cell r="D3747">
            <v>0</v>
          </cell>
          <cell r="E3747" t="str">
            <v>00BB - MOUNT FRERE</v>
          </cell>
          <cell r="F3747" t="str">
            <v xml:space="preserve"> - </v>
          </cell>
          <cell r="G3747" t="str">
            <v>000018 - MOUNT FRERE</v>
          </cell>
          <cell r="H3747" t="str">
            <v>SCHOOL - PUBLIC SCHOOL</v>
          </cell>
          <cell r="I3747" t="str">
            <v>SCHO</v>
          </cell>
          <cell r="O3747">
            <v>0</v>
          </cell>
          <cell r="P3747">
            <v>0</v>
          </cell>
        </row>
        <row r="3748">
          <cell r="C3748" t="str">
            <v>0006020030</v>
          </cell>
          <cell r="D3748">
            <v>0</v>
          </cell>
          <cell r="E3748" t="str">
            <v>00BB - MOUNT FRERE</v>
          </cell>
          <cell r="F3748" t="str">
            <v xml:space="preserve"> - </v>
          </cell>
          <cell r="G3748" t="str">
            <v>000018 - MOUNT FRERE</v>
          </cell>
          <cell r="H3748" t="str">
            <v>SCHOOL - PUBLIC SCHOOL</v>
          </cell>
          <cell r="I3748" t="str">
            <v>SCHO</v>
          </cell>
          <cell r="O3748">
            <v>0</v>
          </cell>
          <cell r="P3748">
            <v>0</v>
          </cell>
        </row>
        <row r="3749">
          <cell r="C3749" t="str">
            <v>0006020031</v>
          </cell>
          <cell r="D3749">
            <v>0</v>
          </cell>
          <cell r="E3749" t="str">
            <v>00BB - MOUNT FRERE</v>
          </cell>
          <cell r="F3749" t="str">
            <v xml:space="preserve"> - </v>
          </cell>
          <cell r="G3749" t="str">
            <v>000018 - MOUNT FRERE</v>
          </cell>
          <cell r="H3749" t="str">
            <v>SCHOOL - PUBLIC SCHOOL</v>
          </cell>
          <cell r="I3749" t="str">
            <v>SCHO</v>
          </cell>
          <cell r="O3749">
            <v>0</v>
          </cell>
          <cell r="P3749">
            <v>0</v>
          </cell>
        </row>
        <row r="3750">
          <cell r="C3750" t="str">
            <v>0006020032</v>
          </cell>
          <cell r="D3750">
            <v>0</v>
          </cell>
          <cell r="E3750" t="str">
            <v>00BB - MOUNT FRERE</v>
          </cell>
          <cell r="F3750" t="str">
            <v xml:space="preserve"> - </v>
          </cell>
          <cell r="G3750" t="str">
            <v>000018 - MOUNT FRERE</v>
          </cell>
          <cell r="H3750" t="str">
            <v>SCHOOL - PUBLIC SCHOOL</v>
          </cell>
          <cell r="I3750" t="str">
            <v>SCHO</v>
          </cell>
          <cell r="O3750">
            <v>0</v>
          </cell>
          <cell r="P3750">
            <v>0</v>
          </cell>
        </row>
        <row r="3751">
          <cell r="C3751" t="str">
            <v>0006020033</v>
          </cell>
          <cell r="D3751" t="str">
            <v>C10000010000005800007</v>
          </cell>
          <cell r="E3751" t="str">
            <v>00BB - MOUNT FRERE</v>
          </cell>
          <cell r="F3751" t="str">
            <v xml:space="preserve"> - </v>
          </cell>
          <cell r="G3751" t="str">
            <v>000018 - MOUNT FRERE</v>
          </cell>
          <cell r="H3751" t="str">
            <v>SCHOOL - PUBLIC SCHOOL</v>
          </cell>
          <cell r="I3751" t="str">
            <v>SCHO</v>
          </cell>
          <cell r="O3751">
            <v>0</v>
          </cell>
          <cell r="P3751">
            <v>0</v>
          </cell>
        </row>
        <row r="3752">
          <cell r="C3752" t="str">
            <v>0006020034</v>
          </cell>
          <cell r="D3752">
            <v>0</v>
          </cell>
          <cell r="E3752" t="str">
            <v>00BB - MOUNT FRERE</v>
          </cell>
          <cell r="F3752" t="str">
            <v xml:space="preserve"> - </v>
          </cell>
          <cell r="G3752" t="str">
            <v>000018 - MOUNT FRERE</v>
          </cell>
          <cell r="H3752" t="str">
            <v>SCHOOL - PUBLIC SCHOOL</v>
          </cell>
          <cell r="I3752" t="str">
            <v>SCHO</v>
          </cell>
          <cell r="O3752">
            <v>0</v>
          </cell>
          <cell r="P3752">
            <v>0</v>
          </cell>
        </row>
        <row r="3753">
          <cell r="C3753" t="str">
            <v>0006020035</v>
          </cell>
          <cell r="D3753">
            <v>0</v>
          </cell>
          <cell r="E3753" t="str">
            <v>00BB - MOUNT FRERE</v>
          </cell>
          <cell r="F3753" t="str">
            <v xml:space="preserve"> - </v>
          </cell>
          <cell r="G3753" t="str">
            <v>000018 - MOUNT FRERE</v>
          </cell>
          <cell r="H3753" t="str">
            <v>SCHOOL - PUBLIC SCHOOL</v>
          </cell>
          <cell r="I3753" t="str">
            <v>SCHO</v>
          </cell>
          <cell r="O3753">
            <v>0</v>
          </cell>
          <cell r="P3753">
            <v>0</v>
          </cell>
        </row>
        <row r="3754">
          <cell r="C3754" t="str">
            <v>0006020036</v>
          </cell>
          <cell r="D3754">
            <v>0</v>
          </cell>
          <cell r="E3754" t="str">
            <v>00BB - MOUNT FRERE</v>
          </cell>
          <cell r="F3754" t="str">
            <v xml:space="preserve"> - </v>
          </cell>
          <cell r="G3754" t="str">
            <v>000018 - MOUNT FRERE</v>
          </cell>
          <cell r="H3754" t="str">
            <v>SCHOOL - PUBLIC SCHOOL</v>
          </cell>
          <cell r="I3754" t="str">
            <v>SCHO</v>
          </cell>
          <cell r="O3754">
            <v>0</v>
          </cell>
          <cell r="P3754">
            <v>0</v>
          </cell>
        </row>
        <row r="3755">
          <cell r="C3755" t="str">
            <v>0006020037</v>
          </cell>
          <cell r="D3755">
            <v>0</v>
          </cell>
          <cell r="E3755" t="str">
            <v>00BB - MOUNT FRERE</v>
          </cell>
          <cell r="F3755" t="str">
            <v xml:space="preserve"> - </v>
          </cell>
          <cell r="G3755" t="str">
            <v>000018 - MOUNT FRERE</v>
          </cell>
          <cell r="H3755" t="str">
            <v>SCHOOL - PUBLIC SCHOOL</v>
          </cell>
          <cell r="I3755" t="str">
            <v>SCHO</v>
          </cell>
          <cell r="O3755">
            <v>0</v>
          </cell>
          <cell r="P3755">
            <v>0</v>
          </cell>
        </row>
        <row r="3756">
          <cell r="C3756" t="str">
            <v>0006020038</v>
          </cell>
          <cell r="D3756">
            <v>0</v>
          </cell>
          <cell r="E3756" t="str">
            <v>00BB - MOUNT FRERE</v>
          </cell>
          <cell r="F3756" t="str">
            <v xml:space="preserve"> - </v>
          </cell>
          <cell r="G3756" t="str">
            <v>000018 - MOUNT FRERE</v>
          </cell>
          <cell r="H3756" t="str">
            <v>SCHOOL - PUBLIC SCHOOL</v>
          </cell>
          <cell r="I3756" t="str">
            <v>SCHO</v>
          </cell>
          <cell r="O3756">
            <v>0</v>
          </cell>
          <cell r="P3756">
            <v>0</v>
          </cell>
        </row>
        <row r="3757">
          <cell r="C3757" t="str">
            <v>0006020039</v>
          </cell>
          <cell r="D3757">
            <v>0</v>
          </cell>
          <cell r="E3757" t="str">
            <v>00BB - MOUNT FRERE</v>
          </cell>
          <cell r="F3757" t="str">
            <v xml:space="preserve"> - </v>
          </cell>
          <cell r="G3757" t="str">
            <v>000018 - MOUNT FRERE</v>
          </cell>
          <cell r="H3757" t="str">
            <v>SCHOOL - PUBLIC SCHOOL</v>
          </cell>
          <cell r="I3757" t="str">
            <v>SCHO</v>
          </cell>
          <cell r="O3757">
            <v>0</v>
          </cell>
          <cell r="P3757">
            <v>0</v>
          </cell>
        </row>
        <row r="3758">
          <cell r="C3758" t="str">
            <v>0006020041</v>
          </cell>
          <cell r="D3758">
            <v>0</v>
          </cell>
          <cell r="E3758" t="str">
            <v>00BB - MOUNT FRERE</v>
          </cell>
          <cell r="F3758" t="str">
            <v xml:space="preserve"> - </v>
          </cell>
          <cell r="G3758" t="str">
            <v>000018 - MOUNT FRERE</v>
          </cell>
          <cell r="H3758" t="str">
            <v>SCHOOL - PUBLIC SCHOOL</v>
          </cell>
          <cell r="I3758" t="str">
            <v>SCHO</v>
          </cell>
          <cell r="O3758">
            <v>0</v>
          </cell>
          <cell r="P3758">
            <v>0</v>
          </cell>
        </row>
        <row r="3759">
          <cell r="C3759" t="str">
            <v>0006020044</v>
          </cell>
          <cell r="D3759">
            <v>0</v>
          </cell>
          <cell r="E3759" t="str">
            <v>00BB - MOUNT FRERE</v>
          </cell>
          <cell r="F3759" t="str">
            <v xml:space="preserve"> - </v>
          </cell>
          <cell r="G3759" t="str">
            <v>000018 - MOUNT FRERE</v>
          </cell>
          <cell r="H3759" t="str">
            <v>SCHOOL - PUBLIC SCHOOL</v>
          </cell>
          <cell r="I3759" t="str">
            <v>SCHO</v>
          </cell>
          <cell r="O3759">
            <v>0</v>
          </cell>
          <cell r="P3759">
            <v>0</v>
          </cell>
        </row>
        <row r="3760">
          <cell r="C3760" t="str">
            <v>0006020045</v>
          </cell>
          <cell r="D3760">
            <v>0</v>
          </cell>
          <cell r="E3760" t="str">
            <v>00BB - MOUNT FRERE</v>
          </cell>
          <cell r="F3760" t="str">
            <v xml:space="preserve"> - </v>
          </cell>
          <cell r="G3760" t="str">
            <v>000018 - MOUNT FRERE</v>
          </cell>
          <cell r="H3760" t="str">
            <v>SCHOOL - PUBLIC SCHOOL</v>
          </cell>
          <cell r="I3760" t="str">
            <v>SCHO</v>
          </cell>
          <cell r="O3760">
            <v>0</v>
          </cell>
          <cell r="P3760">
            <v>0</v>
          </cell>
        </row>
        <row r="3761">
          <cell r="C3761" t="str">
            <v>0006020046</v>
          </cell>
          <cell r="D3761">
            <v>0</v>
          </cell>
          <cell r="E3761" t="str">
            <v>00BB - MOUNT FRERE</v>
          </cell>
          <cell r="F3761" t="str">
            <v xml:space="preserve"> - </v>
          </cell>
          <cell r="G3761" t="str">
            <v>000018 - MOUNT FRERE</v>
          </cell>
          <cell r="H3761" t="str">
            <v>SCHOOL - PUBLIC SCHOOL</v>
          </cell>
          <cell r="I3761" t="str">
            <v>SCHO</v>
          </cell>
          <cell r="O3761">
            <v>0</v>
          </cell>
          <cell r="P3761">
            <v>0</v>
          </cell>
        </row>
        <row r="3762">
          <cell r="C3762" t="str">
            <v>0006020047</v>
          </cell>
          <cell r="D3762">
            <v>0</v>
          </cell>
          <cell r="E3762" t="str">
            <v>00BB - MOUNT FRERE</v>
          </cell>
          <cell r="F3762" t="str">
            <v xml:space="preserve"> - </v>
          </cell>
          <cell r="G3762" t="str">
            <v>000018 - MOUNT FRERE</v>
          </cell>
          <cell r="H3762" t="str">
            <v>SCHOOL - PUBLIC SCHOOL</v>
          </cell>
          <cell r="I3762" t="str">
            <v>SCHO</v>
          </cell>
          <cell r="O3762">
            <v>0</v>
          </cell>
          <cell r="P3762">
            <v>0</v>
          </cell>
        </row>
        <row r="3763">
          <cell r="C3763" t="str">
            <v>0006020048</v>
          </cell>
          <cell r="D3763">
            <v>0</v>
          </cell>
          <cell r="E3763" t="str">
            <v>00BB - MOUNT FRERE</v>
          </cell>
          <cell r="F3763" t="str">
            <v xml:space="preserve"> - </v>
          </cell>
          <cell r="G3763" t="str">
            <v>000018 - MOUNT FRERE</v>
          </cell>
          <cell r="H3763" t="str">
            <v>SCHOOL - PUBLIC SCHOOL</v>
          </cell>
          <cell r="I3763" t="str">
            <v>SCHO</v>
          </cell>
          <cell r="O3763">
            <v>0</v>
          </cell>
          <cell r="P3763">
            <v>0</v>
          </cell>
        </row>
        <row r="3764">
          <cell r="C3764" t="str">
            <v>0006020049</v>
          </cell>
          <cell r="D3764">
            <v>0</v>
          </cell>
          <cell r="E3764" t="str">
            <v>00BB - MOUNT FRERE</v>
          </cell>
          <cell r="F3764" t="str">
            <v xml:space="preserve"> - </v>
          </cell>
          <cell r="G3764" t="str">
            <v>000018 - MOUNT FRERE</v>
          </cell>
          <cell r="H3764" t="str">
            <v>SCHOOL - PUBLIC SCHOOL</v>
          </cell>
          <cell r="I3764" t="str">
            <v>SCHO</v>
          </cell>
          <cell r="O3764">
            <v>0</v>
          </cell>
          <cell r="P3764">
            <v>0</v>
          </cell>
        </row>
        <row r="3765">
          <cell r="C3765" t="str">
            <v>0006020050</v>
          </cell>
          <cell r="D3765">
            <v>0</v>
          </cell>
          <cell r="E3765" t="str">
            <v>00BB - MOUNT FRERE</v>
          </cell>
          <cell r="F3765" t="str">
            <v xml:space="preserve"> - </v>
          </cell>
          <cell r="G3765" t="str">
            <v>000018 - MOUNT FRERE</v>
          </cell>
          <cell r="H3765" t="str">
            <v>SCHOOL - PUBLIC SCHOOL</v>
          </cell>
          <cell r="I3765" t="str">
            <v>SCHO</v>
          </cell>
          <cell r="O3765">
            <v>0</v>
          </cell>
          <cell r="P3765">
            <v>0</v>
          </cell>
        </row>
        <row r="3766">
          <cell r="C3766" t="str">
            <v>0006020051</v>
          </cell>
          <cell r="D3766">
            <v>0</v>
          </cell>
          <cell r="E3766" t="str">
            <v>00BB - MOUNT FRERE</v>
          </cell>
          <cell r="F3766" t="str">
            <v xml:space="preserve"> - </v>
          </cell>
          <cell r="G3766" t="str">
            <v>000018 - MOUNT FRERE</v>
          </cell>
          <cell r="H3766" t="str">
            <v>SCHOOL - PUBLIC SCHOOL</v>
          </cell>
          <cell r="I3766" t="str">
            <v>SCHO</v>
          </cell>
          <cell r="O3766">
            <v>0</v>
          </cell>
          <cell r="P3766">
            <v>0</v>
          </cell>
        </row>
        <row r="3767">
          <cell r="C3767" t="str">
            <v>0006020054</v>
          </cell>
          <cell r="D3767">
            <v>0</v>
          </cell>
          <cell r="E3767" t="str">
            <v>00BB - MOUNT FRERE</v>
          </cell>
          <cell r="F3767" t="str">
            <v xml:space="preserve"> - </v>
          </cell>
          <cell r="G3767" t="str">
            <v>000018 - MOUNT FRERE</v>
          </cell>
          <cell r="H3767" t="str">
            <v>SCHOOL - PUBLIC SCHOOL</v>
          </cell>
          <cell r="I3767" t="str">
            <v>SCHO</v>
          </cell>
          <cell r="O3767">
            <v>0</v>
          </cell>
          <cell r="P3767">
            <v>0</v>
          </cell>
        </row>
        <row r="3768">
          <cell r="C3768" t="str">
            <v>0006020058</v>
          </cell>
          <cell r="D3768">
            <v>0</v>
          </cell>
          <cell r="E3768" t="str">
            <v>00BB - MOUNT FRERE</v>
          </cell>
          <cell r="F3768" t="str">
            <v xml:space="preserve"> - </v>
          </cell>
          <cell r="G3768" t="str">
            <v>000018 - MOUNT FRERE</v>
          </cell>
          <cell r="H3768" t="str">
            <v>SCHOOL - PUBLIC SCHOOL</v>
          </cell>
          <cell r="I3768" t="str">
            <v>SCHO</v>
          </cell>
          <cell r="O3768">
            <v>0</v>
          </cell>
          <cell r="P3768">
            <v>0</v>
          </cell>
        </row>
        <row r="3769">
          <cell r="C3769" t="str">
            <v>0006020059</v>
          </cell>
          <cell r="D3769">
            <v>0</v>
          </cell>
          <cell r="E3769" t="str">
            <v>00BB - MOUNT FRERE</v>
          </cell>
          <cell r="F3769" t="str">
            <v xml:space="preserve"> - </v>
          </cell>
          <cell r="G3769" t="str">
            <v>000018 - MOUNT FRERE</v>
          </cell>
          <cell r="H3769" t="str">
            <v>SCHOOL - PUBLIC SCHOOL</v>
          </cell>
          <cell r="I3769" t="str">
            <v>SCHO</v>
          </cell>
          <cell r="O3769">
            <v>0</v>
          </cell>
          <cell r="P3769">
            <v>0</v>
          </cell>
        </row>
        <row r="3770">
          <cell r="C3770" t="str">
            <v>0006020060</v>
          </cell>
          <cell r="D3770">
            <v>0</v>
          </cell>
          <cell r="E3770" t="str">
            <v>00BB - MOUNT FRERE</v>
          </cell>
          <cell r="F3770" t="str">
            <v xml:space="preserve"> - </v>
          </cell>
          <cell r="G3770" t="str">
            <v>000018 - MOUNT FRERE</v>
          </cell>
          <cell r="H3770" t="str">
            <v>SCHOOL - PUBLIC SCHOOL</v>
          </cell>
          <cell r="I3770" t="str">
            <v>SCHO</v>
          </cell>
          <cell r="O3770">
            <v>0</v>
          </cell>
          <cell r="P3770">
            <v>0</v>
          </cell>
        </row>
        <row r="3771">
          <cell r="C3771" t="str">
            <v>0006020062</v>
          </cell>
          <cell r="D3771">
            <v>0</v>
          </cell>
          <cell r="E3771" t="str">
            <v>00BB - MOUNT FRERE</v>
          </cell>
          <cell r="F3771" t="str">
            <v xml:space="preserve"> - </v>
          </cell>
          <cell r="G3771" t="str">
            <v>000018 - MOUNT FRERE</v>
          </cell>
          <cell r="H3771" t="str">
            <v>SCHOOL - PUBLIC SCHOOL</v>
          </cell>
          <cell r="I3771" t="str">
            <v>SCHO</v>
          </cell>
          <cell r="O3771">
            <v>0</v>
          </cell>
          <cell r="P3771">
            <v>0</v>
          </cell>
        </row>
        <row r="3772">
          <cell r="C3772" t="str">
            <v>0006020065</v>
          </cell>
          <cell r="D3772">
            <v>0</v>
          </cell>
          <cell r="E3772" t="str">
            <v>00BB - MOUNT FRERE</v>
          </cell>
          <cell r="F3772" t="str">
            <v xml:space="preserve"> - </v>
          </cell>
          <cell r="G3772" t="str">
            <v>000018 - MOUNT FRERE</v>
          </cell>
          <cell r="H3772" t="str">
            <v>SCHOOL - PUBLIC SCHOOL</v>
          </cell>
          <cell r="I3772" t="str">
            <v>SCHO</v>
          </cell>
          <cell r="O3772">
            <v>0</v>
          </cell>
          <cell r="P3772">
            <v>0</v>
          </cell>
        </row>
        <row r="3773">
          <cell r="C3773" t="str">
            <v>0006020067</v>
          </cell>
          <cell r="D3773">
            <v>0</v>
          </cell>
          <cell r="E3773" t="str">
            <v>00BB - MOUNT FRERE</v>
          </cell>
          <cell r="F3773" t="str">
            <v xml:space="preserve"> - </v>
          </cell>
          <cell r="G3773" t="str">
            <v>000018 - MOUNT FRERE</v>
          </cell>
          <cell r="H3773" t="str">
            <v>SCHOOL - PUBLIC SCHOOL</v>
          </cell>
          <cell r="I3773" t="str">
            <v>SCHO</v>
          </cell>
          <cell r="O3773">
            <v>800</v>
          </cell>
          <cell r="P3773">
            <v>0</v>
          </cell>
        </row>
        <row r="3774">
          <cell r="C3774" t="str">
            <v>0006020068</v>
          </cell>
          <cell r="D3774">
            <v>0</v>
          </cell>
          <cell r="E3774" t="str">
            <v>00BB - MOUNT FRERE</v>
          </cell>
          <cell r="F3774" t="str">
            <v xml:space="preserve"> - </v>
          </cell>
          <cell r="G3774" t="str">
            <v>000018 - MOUNT FRERE</v>
          </cell>
          <cell r="H3774" t="str">
            <v>SCHOOL - PUBLIC SCHOOL</v>
          </cell>
          <cell r="I3774" t="str">
            <v>SCHO</v>
          </cell>
          <cell r="O3774">
            <v>800</v>
          </cell>
          <cell r="P3774">
            <v>0</v>
          </cell>
        </row>
        <row r="3775">
          <cell r="C3775" t="str">
            <v>0006020070</v>
          </cell>
          <cell r="D3775">
            <v>0</v>
          </cell>
          <cell r="E3775" t="str">
            <v>00BB - MOUNT FRERE</v>
          </cell>
          <cell r="F3775" t="str">
            <v xml:space="preserve"> - </v>
          </cell>
          <cell r="G3775" t="str">
            <v>000018 - MOUNT FRERE</v>
          </cell>
          <cell r="H3775" t="str">
            <v>SCHOOL - PUBLIC SCHOOL</v>
          </cell>
          <cell r="I3775" t="str">
            <v>CLIN</v>
          </cell>
          <cell r="O3775">
            <v>0</v>
          </cell>
          <cell r="P3775">
            <v>0</v>
          </cell>
        </row>
        <row r="3776">
          <cell r="C3776" t="str">
            <v>0006020071</v>
          </cell>
          <cell r="D3776">
            <v>0</v>
          </cell>
          <cell r="E3776" t="str">
            <v>00BB - MOUNT FRERE</v>
          </cell>
          <cell r="F3776" t="str">
            <v xml:space="preserve"> - </v>
          </cell>
          <cell r="G3776" t="str">
            <v>000018 - MOUNT FRERE</v>
          </cell>
          <cell r="H3776" t="str">
            <v>SCHOOL - PUBLIC SCHOOL</v>
          </cell>
          <cell r="I3776" t="str">
            <v>SCHO</v>
          </cell>
          <cell r="O3776">
            <v>0</v>
          </cell>
          <cell r="P3776">
            <v>0</v>
          </cell>
        </row>
        <row r="3777">
          <cell r="C3777" t="str">
            <v>0006020075</v>
          </cell>
          <cell r="D3777" t="str">
            <v>C10000010000763700000</v>
          </cell>
          <cell r="E3777" t="str">
            <v>00BB - MOUNT FRERE</v>
          </cell>
          <cell r="F3777" t="str">
            <v xml:space="preserve"> - </v>
          </cell>
          <cell r="G3777" t="str">
            <v>000018 - MOUNT FRERE</v>
          </cell>
          <cell r="H3777" t="str">
            <v>SCHOOL - PUBLIC SCHOOL</v>
          </cell>
          <cell r="I3777" t="str">
            <v>SCHO</v>
          </cell>
          <cell r="O3777">
            <v>0</v>
          </cell>
          <cell r="P3777">
            <v>0</v>
          </cell>
        </row>
        <row r="3778">
          <cell r="C3778" t="str">
            <v>0006020076</v>
          </cell>
          <cell r="D3778">
            <v>0</v>
          </cell>
          <cell r="E3778" t="str">
            <v>00BB - MOUNT FRERE</v>
          </cell>
          <cell r="F3778" t="str">
            <v xml:space="preserve"> - </v>
          </cell>
          <cell r="G3778" t="str">
            <v>000018 - MOUNT FRERE</v>
          </cell>
          <cell r="H3778" t="str">
            <v>SCHOOL - PUBLIC SCHOOL</v>
          </cell>
          <cell r="I3778" t="str">
            <v>SCHO</v>
          </cell>
          <cell r="O3778">
            <v>0</v>
          </cell>
          <cell r="P3778">
            <v>0</v>
          </cell>
        </row>
        <row r="3779">
          <cell r="C3779" t="str">
            <v>0006020077</v>
          </cell>
          <cell r="D3779">
            <v>0</v>
          </cell>
          <cell r="E3779" t="str">
            <v>00BB - MOUNT FRERE</v>
          </cell>
          <cell r="F3779" t="str">
            <v xml:space="preserve"> - </v>
          </cell>
          <cell r="G3779" t="str">
            <v>000018 - MOUNT FRERE</v>
          </cell>
          <cell r="H3779" t="str">
            <v>SCHOOL - PUBLIC SCHOOL</v>
          </cell>
          <cell r="I3779" t="str">
            <v>SCHO</v>
          </cell>
          <cell r="O3779">
            <v>800</v>
          </cell>
          <cell r="P3779">
            <v>0</v>
          </cell>
        </row>
        <row r="3780">
          <cell r="C3780" t="str">
            <v>0006020078</v>
          </cell>
          <cell r="D3780" t="str">
            <v>000000000000000000000</v>
          </cell>
          <cell r="E3780" t="str">
            <v>00BB - MOUNT FRERE</v>
          </cell>
          <cell r="F3780" t="str">
            <v xml:space="preserve"> - </v>
          </cell>
          <cell r="G3780" t="str">
            <v>000018 - MOUNT FRERE</v>
          </cell>
          <cell r="H3780" t="str">
            <v>SCHOOL - PUBLIC SCHOOL</v>
          </cell>
          <cell r="I3780" t="str">
            <v>SCHO</v>
          </cell>
          <cell r="O3780">
            <v>0</v>
          </cell>
          <cell r="P3780">
            <v>0</v>
          </cell>
        </row>
        <row r="3781">
          <cell r="C3781" t="str">
            <v>0006020079</v>
          </cell>
          <cell r="D3781">
            <v>0</v>
          </cell>
          <cell r="E3781" t="str">
            <v>00BB - MOUNT FRERE</v>
          </cell>
          <cell r="F3781" t="str">
            <v xml:space="preserve"> - </v>
          </cell>
          <cell r="G3781" t="str">
            <v>000018 - MOUNT FRERE</v>
          </cell>
          <cell r="H3781" t="str">
            <v>SCHOOL - PUBLIC SCHOOL</v>
          </cell>
          <cell r="I3781" t="str">
            <v>SCHO</v>
          </cell>
          <cell r="O3781">
            <v>0</v>
          </cell>
          <cell r="P3781">
            <v>0</v>
          </cell>
        </row>
        <row r="3782">
          <cell r="C3782" t="str">
            <v>0006020080</v>
          </cell>
          <cell r="D3782">
            <v>0</v>
          </cell>
          <cell r="E3782" t="str">
            <v>00BB - MOUNT FRERE</v>
          </cell>
          <cell r="F3782" t="str">
            <v xml:space="preserve"> - </v>
          </cell>
          <cell r="G3782" t="str">
            <v>000018 - MOUNT FRERE</v>
          </cell>
          <cell r="H3782" t="str">
            <v>SCHOOL - PUBLIC SCHOOL</v>
          </cell>
          <cell r="I3782" t="str">
            <v>SCHO</v>
          </cell>
          <cell r="O3782">
            <v>0</v>
          </cell>
          <cell r="P3782">
            <v>0</v>
          </cell>
        </row>
        <row r="3783">
          <cell r="C3783" t="str">
            <v>0006020081</v>
          </cell>
          <cell r="D3783">
            <v>0</v>
          </cell>
          <cell r="E3783" t="str">
            <v>00BB - MOUNT FRERE</v>
          </cell>
          <cell r="F3783" t="str">
            <v xml:space="preserve"> - </v>
          </cell>
          <cell r="G3783" t="str">
            <v>000018 - MOUNT FRERE</v>
          </cell>
          <cell r="H3783" t="str">
            <v>SCHOOL - PUBLIC SCHOOL</v>
          </cell>
          <cell r="I3783" t="str">
            <v>SCHO</v>
          </cell>
          <cell r="O3783">
            <v>0</v>
          </cell>
          <cell r="P3783">
            <v>0</v>
          </cell>
        </row>
        <row r="3784">
          <cell r="C3784" t="str">
            <v>0006020082</v>
          </cell>
          <cell r="D3784">
            <v>0</v>
          </cell>
          <cell r="E3784" t="str">
            <v>00AA - MOUNT AYLIFF</v>
          </cell>
          <cell r="F3784" t="str">
            <v xml:space="preserve"> - </v>
          </cell>
          <cell r="G3784" t="str">
            <v>000007 - MOUNT AYLIFF</v>
          </cell>
          <cell r="H3784" t="str">
            <v>SCHOOL - PUBLIC SCHOOL</v>
          </cell>
          <cell r="I3784" t="str">
            <v>SCHO</v>
          </cell>
          <cell r="O3784">
            <v>0</v>
          </cell>
          <cell r="P3784">
            <v>0</v>
          </cell>
        </row>
        <row r="3785">
          <cell r="C3785" t="str">
            <v>0006020083</v>
          </cell>
          <cell r="D3785">
            <v>0</v>
          </cell>
          <cell r="E3785" t="str">
            <v>00BB - MOUNT FRERE</v>
          </cell>
          <cell r="F3785" t="str">
            <v xml:space="preserve"> - </v>
          </cell>
          <cell r="G3785" t="str">
            <v>000018 - MOUNT FRERE</v>
          </cell>
          <cell r="H3785" t="str">
            <v>SCHOOL - PUBLIC SCHOOL</v>
          </cell>
          <cell r="I3785" t="str">
            <v>SCHO</v>
          </cell>
          <cell r="O3785">
            <v>800</v>
          </cell>
          <cell r="P3785">
            <v>0</v>
          </cell>
        </row>
        <row r="3786">
          <cell r="C3786" t="str">
            <v>0006032249</v>
          </cell>
          <cell r="D3786">
            <v>0</v>
          </cell>
          <cell r="E3786" t="str">
            <v>00BB - MOUNT FRERE</v>
          </cell>
          <cell r="F3786" t="str">
            <v xml:space="preserve"> - </v>
          </cell>
          <cell r="G3786" t="str">
            <v>000018 - MOUNT FRERE</v>
          </cell>
          <cell r="H3786" t="str">
            <v>SCHOOL - PUBLIC SCHOOL</v>
          </cell>
          <cell r="I3786" t="str">
            <v>SCHO</v>
          </cell>
          <cell r="O3786">
            <v>0</v>
          </cell>
          <cell r="P3786">
            <v>0</v>
          </cell>
        </row>
        <row r="3787">
          <cell r="C3787" t="str">
            <v>0000007620</v>
          </cell>
          <cell r="D3787" t="str">
            <v>C10000010000762000000</v>
          </cell>
          <cell r="E3787" t="str">
            <v>00BB - MOUNT FRERE</v>
          </cell>
          <cell r="F3787" t="str">
            <v xml:space="preserve"> - </v>
          </cell>
          <cell r="G3787" t="str">
            <v xml:space="preserve"> - </v>
          </cell>
          <cell r="H3787" t="str">
            <v>SCHOOL - PUBLIC SCHOOL</v>
          </cell>
          <cell r="L3787" t="str">
            <v>MARWAQA</v>
          </cell>
          <cell r="O3787">
            <v>0</v>
          </cell>
          <cell r="P3787">
            <v>0</v>
          </cell>
        </row>
        <row r="3788">
          <cell r="C3788" t="str">
            <v>0000007622</v>
          </cell>
          <cell r="D3788" t="str">
            <v>C10000010000762200000</v>
          </cell>
          <cell r="E3788" t="str">
            <v>00BB - MOUNT FRERE</v>
          </cell>
          <cell r="F3788" t="str">
            <v xml:space="preserve"> - </v>
          </cell>
          <cell r="G3788" t="str">
            <v xml:space="preserve"> - </v>
          </cell>
          <cell r="H3788" t="str">
            <v>SCHOOL - PUBLIC SCHOOL</v>
          </cell>
          <cell r="L3788" t="str">
            <v>MARWAQA</v>
          </cell>
          <cell r="O3788">
            <v>0</v>
          </cell>
          <cell r="P3788">
            <v>0</v>
          </cell>
        </row>
        <row r="3789">
          <cell r="C3789" t="str">
            <v>0000007623</v>
          </cell>
          <cell r="D3789" t="str">
            <v>C10000010000762300000</v>
          </cell>
          <cell r="E3789" t="str">
            <v>00BB - MOUNT FRERE</v>
          </cell>
          <cell r="F3789" t="str">
            <v xml:space="preserve"> - </v>
          </cell>
          <cell r="G3789" t="str">
            <v xml:space="preserve"> - </v>
          </cell>
          <cell r="H3789" t="str">
            <v>SCHOOL - PUBLIC SCHOOL</v>
          </cell>
          <cell r="L3789" t="str">
            <v>MARWAQA</v>
          </cell>
          <cell r="O3789">
            <v>0</v>
          </cell>
          <cell r="P3789">
            <v>0</v>
          </cell>
        </row>
        <row r="3790">
          <cell r="C3790" t="str">
            <v>0000007624</v>
          </cell>
          <cell r="D3790" t="str">
            <v>C10000010000762400000</v>
          </cell>
          <cell r="E3790" t="str">
            <v>00BB - MOUNT FRERE</v>
          </cell>
          <cell r="F3790" t="str">
            <v xml:space="preserve"> - </v>
          </cell>
          <cell r="G3790" t="str">
            <v xml:space="preserve"> - </v>
          </cell>
          <cell r="H3790" t="str">
            <v>SCHOOL - PUBLIC SCHOOL</v>
          </cell>
          <cell r="L3790" t="str">
            <v>MARWAQA</v>
          </cell>
          <cell r="O3790">
            <v>0</v>
          </cell>
          <cell r="P3790">
            <v>0</v>
          </cell>
        </row>
        <row r="3791">
          <cell r="C3791" t="str">
            <v>0000007625</v>
          </cell>
          <cell r="D3791" t="str">
            <v>C10000010000762500000</v>
          </cell>
          <cell r="E3791" t="str">
            <v>00BB - MOUNT FRERE</v>
          </cell>
          <cell r="F3791" t="str">
            <v xml:space="preserve"> - </v>
          </cell>
          <cell r="G3791" t="str">
            <v xml:space="preserve"> - </v>
          </cell>
          <cell r="H3791" t="str">
            <v>SCHOOL - PUBLIC SCHOOL</v>
          </cell>
          <cell r="L3791" t="str">
            <v>MARWAQA</v>
          </cell>
          <cell r="O3791">
            <v>0</v>
          </cell>
          <cell r="P3791">
            <v>0</v>
          </cell>
        </row>
        <row r="3792">
          <cell r="C3792" t="str">
            <v>0000007626</v>
          </cell>
          <cell r="D3792" t="str">
            <v>C10000010000762600000</v>
          </cell>
          <cell r="E3792" t="str">
            <v>00BB - MOUNT FRERE</v>
          </cell>
          <cell r="F3792" t="str">
            <v xml:space="preserve"> - </v>
          </cell>
          <cell r="G3792" t="str">
            <v xml:space="preserve"> - </v>
          </cell>
          <cell r="H3792" t="str">
            <v>SCHOOL - PUBLIC SCHOOL</v>
          </cell>
          <cell r="L3792" t="str">
            <v>MARWAQA</v>
          </cell>
          <cell r="O3792">
            <v>0</v>
          </cell>
          <cell r="P3792">
            <v>0</v>
          </cell>
        </row>
        <row r="3793">
          <cell r="C3793" t="str">
            <v>0000007631</v>
          </cell>
          <cell r="D3793" t="str">
            <v>C10000010000763100000</v>
          </cell>
          <cell r="E3793" t="str">
            <v>00BB - MOUNT FRERE</v>
          </cell>
          <cell r="F3793" t="str">
            <v xml:space="preserve"> - </v>
          </cell>
          <cell r="G3793" t="str">
            <v xml:space="preserve"> - </v>
          </cell>
          <cell r="H3793" t="str">
            <v>SCHOOL - PUBLIC SCHOOL</v>
          </cell>
          <cell r="L3793" t="str">
            <v>MPENDLA</v>
          </cell>
          <cell r="O3793">
            <v>0</v>
          </cell>
          <cell r="P3793">
            <v>0</v>
          </cell>
        </row>
        <row r="3794">
          <cell r="C3794" t="str">
            <v>0000007632</v>
          </cell>
          <cell r="D3794" t="str">
            <v>C10000010000763200000</v>
          </cell>
          <cell r="E3794" t="str">
            <v>00BB - MOUNT FRERE</v>
          </cell>
          <cell r="F3794" t="str">
            <v xml:space="preserve"> - </v>
          </cell>
          <cell r="G3794" t="str">
            <v xml:space="preserve"> - </v>
          </cell>
          <cell r="H3794" t="str">
            <v>SCHOOL - PUBLIC SCHOOL</v>
          </cell>
          <cell r="L3794" t="str">
            <v>MPENDLA</v>
          </cell>
          <cell r="O3794">
            <v>0</v>
          </cell>
          <cell r="P3794">
            <v>0</v>
          </cell>
        </row>
        <row r="3795">
          <cell r="C3795" t="str">
            <v>0000007633</v>
          </cell>
          <cell r="D3795" t="str">
            <v>C10000010000763300000</v>
          </cell>
          <cell r="E3795" t="str">
            <v>00BB - MOUNT FRERE</v>
          </cell>
          <cell r="F3795" t="str">
            <v xml:space="preserve"> - </v>
          </cell>
          <cell r="G3795" t="str">
            <v xml:space="preserve"> - </v>
          </cell>
          <cell r="H3795" t="str">
            <v>SCHOOL - PUBLIC SCHOOL</v>
          </cell>
          <cell r="L3795" t="str">
            <v>MPENDLA</v>
          </cell>
          <cell r="O3795">
            <v>0</v>
          </cell>
          <cell r="P3795">
            <v>0</v>
          </cell>
        </row>
        <row r="3796">
          <cell r="C3796" t="str">
            <v>0000007634</v>
          </cell>
          <cell r="D3796" t="str">
            <v>C10000010000763400000</v>
          </cell>
          <cell r="E3796" t="str">
            <v>00BB - MOUNT FRERE</v>
          </cell>
          <cell r="F3796" t="str">
            <v xml:space="preserve"> - </v>
          </cell>
          <cell r="G3796" t="str">
            <v xml:space="preserve"> - </v>
          </cell>
          <cell r="H3796" t="str">
            <v>SCHOOL - PUBLIC SCHOOL</v>
          </cell>
          <cell r="L3796" t="str">
            <v>MPENDLA</v>
          </cell>
          <cell r="O3796">
            <v>800</v>
          </cell>
          <cell r="P3796">
            <v>0</v>
          </cell>
        </row>
        <row r="3797">
          <cell r="C3797" t="str">
            <v>0000007635</v>
          </cell>
          <cell r="D3797" t="str">
            <v>C10000010000763500000</v>
          </cell>
          <cell r="E3797" t="str">
            <v>00BB - MOUNT FRERE</v>
          </cell>
          <cell r="F3797" t="str">
            <v xml:space="preserve"> - </v>
          </cell>
          <cell r="G3797" t="str">
            <v xml:space="preserve"> - </v>
          </cell>
          <cell r="H3797" t="str">
            <v>SCHOOL - PUBLIC SCHOOL</v>
          </cell>
          <cell r="L3797" t="str">
            <v>MPENDLA</v>
          </cell>
          <cell r="O3797">
            <v>0</v>
          </cell>
          <cell r="P3797">
            <v>0</v>
          </cell>
        </row>
        <row r="3798">
          <cell r="C3798" t="str">
            <v>0000007636</v>
          </cell>
          <cell r="D3798" t="str">
            <v>C10000010000763600000</v>
          </cell>
          <cell r="E3798" t="str">
            <v>00BB - MOUNT FRERE</v>
          </cell>
          <cell r="F3798" t="str">
            <v xml:space="preserve"> - </v>
          </cell>
          <cell r="G3798" t="str">
            <v xml:space="preserve"> - </v>
          </cell>
          <cell r="H3798" t="str">
            <v>SCHOOL - PUBLIC SCHOOL</v>
          </cell>
          <cell r="L3798" t="str">
            <v>MPENDLA</v>
          </cell>
          <cell r="O3798">
            <v>800</v>
          </cell>
          <cell r="P3798">
            <v>0</v>
          </cell>
        </row>
        <row r="3799">
          <cell r="C3799" t="str">
            <v>0000007637</v>
          </cell>
          <cell r="D3799">
            <v>8300000</v>
          </cell>
          <cell r="E3799" t="str">
            <v>00BB - MOUNT FRERE</v>
          </cell>
          <cell r="F3799" t="str">
            <v xml:space="preserve"> - </v>
          </cell>
          <cell r="G3799" t="str">
            <v xml:space="preserve"> - </v>
          </cell>
          <cell r="H3799" t="str">
            <v>SCHOOL - PUBLIC SCHOOL</v>
          </cell>
          <cell r="L3799" t="str">
            <v>MPENDLA</v>
          </cell>
          <cell r="O3799">
            <v>0</v>
          </cell>
          <cell r="P3799">
            <v>0</v>
          </cell>
        </row>
        <row r="3800">
          <cell r="C3800" t="str">
            <v>0000007639</v>
          </cell>
          <cell r="D3800" t="str">
            <v>C10000010000763900000</v>
          </cell>
          <cell r="E3800" t="str">
            <v>00BB - MOUNT FRERE</v>
          </cell>
          <cell r="F3800" t="str">
            <v xml:space="preserve"> - </v>
          </cell>
          <cell r="G3800" t="str">
            <v xml:space="preserve"> - </v>
          </cell>
          <cell r="H3800" t="str">
            <v>SCHOOL - PUBLIC SCHOOL</v>
          </cell>
          <cell r="L3800" t="str">
            <v>LUBACWENI</v>
          </cell>
          <cell r="O3800">
            <v>0</v>
          </cell>
          <cell r="P3800">
            <v>0</v>
          </cell>
        </row>
        <row r="3801">
          <cell r="C3801" t="str">
            <v>0000007645</v>
          </cell>
          <cell r="D3801" t="str">
            <v>C10000010000764500000</v>
          </cell>
          <cell r="E3801" t="str">
            <v>00BB - MOUNT FRERE</v>
          </cell>
          <cell r="F3801" t="str">
            <v xml:space="preserve"> - </v>
          </cell>
          <cell r="G3801" t="str">
            <v xml:space="preserve"> - </v>
          </cell>
          <cell r="H3801" t="str">
            <v>SCHOOL - PUBLIC SCHOOL</v>
          </cell>
          <cell r="L3801" t="str">
            <v>LUBACWENI</v>
          </cell>
          <cell r="O3801">
            <v>0</v>
          </cell>
          <cell r="P3801">
            <v>0</v>
          </cell>
        </row>
        <row r="3802">
          <cell r="C3802" t="str">
            <v>0000007661</v>
          </cell>
          <cell r="D3802" t="str">
            <v>C10000010000766100000</v>
          </cell>
          <cell r="E3802" t="str">
            <v>00BB - MOUNT FRERE</v>
          </cell>
          <cell r="F3802" t="str">
            <v xml:space="preserve"> - </v>
          </cell>
          <cell r="G3802" t="str">
            <v xml:space="preserve"> - </v>
          </cell>
          <cell r="H3802" t="str">
            <v>SCHOOL - PUBLIC SCHOOL</v>
          </cell>
          <cell r="L3802" t="str">
            <v>MVUZi</v>
          </cell>
          <cell r="O3802">
            <v>800</v>
          </cell>
          <cell r="P3802">
            <v>0</v>
          </cell>
        </row>
        <row r="3803">
          <cell r="C3803" t="str">
            <v>0000007662</v>
          </cell>
          <cell r="D3803" t="str">
            <v>C10000010000766200000</v>
          </cell>
          <cell r="E3803" t="str">
            <v>00BB - MOUNT FRERE</v>
          </cell>
          <cell r="F3803" t="str">
            <v xml:space="preserve"> - </v>
          </cell>
          <cell r="G3803" t="str">
            <v xml:space="preserve"> - </v>
          </cell>
          <cell r="H3803" t="str">
            <v>SCHOOL - PUBLIC SCHOOL</v>
          </cell>
          <cell r="L3803" t="str">
            <v>MVUZI</v>
          </cell>
          <cell r="O3803">
            <v>0</v>
          </cell>
          <cell r="P3803">
            <v>0</v>
          </cell>
        </row>
        <row r="3804">
          <cell r="C3804" t="str">
            <v>0000007663</v>
          </cell>
          <cell r="D3804" t="str">
            <v>C10000010000766300000</v>
          </cell>
          <cell r="E3804" t="str">
            <v>00BB - MOUNT FRERE</v>
          </cell>
          <cell r="F3804" t="str">
            <v xml:space="preserve"> - </v>
          </cell>
          <cell r="G3804" t="str">
            <v xml:space="preserve"> - </v>
          </cell>
          <cell r="H3804" t="str">
            <v>SCHOOL - PUBLIC SCHOOL</v>
          </cell>
          <cell r="L3804" t="str">
            <v>MVUZI</v>
          </cell>
          <cell r="O3804">
            <v>0</v>
          </cell>
          <cell r="P3804">
            <v>0</v>
          </cell>
        </row>
        <row r="3805">
          <cell r="C3805" t="str">
            <v>0000007664</v>
          </cell>
          <cell r="D3805" t="str">
            <v>C10000010000766400000</v>
          </cell>
          <cell r="E3805" t="str">
            <v>00BB - MOUNT FRERE</v>
          </cell>
          <cell r="F3805" t="str">
            <v xml:space="preserve"> - </v>
          </cell>
          <cell r="G3805" t="str">
            <v xml:space="preserve"> - </v>
          </cell>
          <cell r="H3805" t="str">
            <v>SCHOOL - PUBLIC SCHOOL</v>
          </cell>
          <cell r="L3805" t="str">
            <v>MVUZI</v>
          </cell>
          <cell r="O3805">
            <v>0</v>
          </cell>
          <cell r="P3805">
            <v>0</v>
          </cell>
        </row>
        <row r="3806">
          <cell r="C3806" t="str">
            <v>0000007665</v>
          </cell>
          <cell r="D3806" t="str">
            <v>C10000010000766500000</v>
          </cell>
          <cell r="E3806" t="str">
            <v>00BB - MOUNT FRERE</v>
          </cell>
          <cell r="F3806" t="str">
            <v xml:space="preserve"> - </v>
          </cell>
          <cell r="G3806" t="str">
            <v xml:space="preserve"> - </v>
          </cell>
          <cell r="H3806" t="str">
            <v>SCHOOL - PUBLIC SCHOOL</v>
          </cell>
          <cell r="L3806" t="str">
            <v>MVUZI</v>
          </cell>
          <cell r="O3806">
            <v>0</v>
          </cell>
          <cell r="P3806">
            <v>0</v>
          </cell>
        </row>
        <row r="3807">
          <cell r="C3807" t="str">
            <v>0000007666</v>
          </cell>
          <cell r="D3807" t="str">
            <v>C10000010000766600000</v>
          </cell>
          <cell r="E3807" t="str">
            <v>00BB - MOUNT FRERE</v>
          </cell>
          <cell r="F3807" t="str">
            <v xml:space="preserve"> - </v>
          </cell>
          <cell r="G3807" t="str">
            <v xml:space="preserve"> - </v>
          </cell>
          <cell r="H3807" t="str">
            <v>SCHOOL - PUBLIC SCHOOL</v>
          </cell>
          <cell r="L3807" t="str">
            <v>MVUZI</v>
          </cell>
          <cell r="O3807">
            <v>800</v>
          </cell>
          <cell r="P3807">
            <v>0</v>
          </cell>
        </row>
        <row r="3808">
          <cell r="C3808" t="str">
            <v>0000007667</v>
          </cell>
          <cell r="D3808" t="str">
            <v>C10000010000766700000</v>
          </cell>
          <cell r="E3808" t="str">
            <v>00BB - MOUNT FRERE</v>
          </cell>
          <cell r="F3808" t="str">
            <v xml:space="preserve"> - </v>
          </cell>
          <cell r="G3808" t="str">
            <v xml:space="preserve"> - </v>
          </cell>
          <cell r="H3808" t="str">
            <v>SCHOOL - PUBLIC SCHOOL</v>
          </cell>
          <cell r="L3808" t="str">
            <v>MVUZI</v>
          </cell>
          <cell r="O3808">
            <v>800</v>
          </cell>
          <cell r="P3808">
            <v>0</v>
          </cell>
        </row>
        <row r="3809">
          <cell r="C3809" t="str">
            <v>0000007668</v>
          </cell>
          <cell r="D3809" t="str">
            <v>C10000010000766800000</v>
          </cell>
          <cell r="E3809" t="str">
            <v>00BB - MOUNT FRERE</v>
          </cell>
          <cell r="F3809" t="str">
            <v xml:space="preserve"> - </v>
          </cell>
          <cell r="G3809" t="str">
            <v xml:space="preserve"> - </v>
          </cell>
          <cell r="H3809" t="str">
            <v>SCHOOL - PUBLIC SCHOOL</v>
          </cell>
          <cell r="L3809" t="str">
            <v>MVUZI</v>
          </cell>
          <cell r="O3809">
            <v>0</v>
          </cell>
          <cell r="P3809">
            <v>0</v>
          </cell>
        </row>
        <row r="3810">
          <cell r="C3810" t="str">
            <v>0000007669</v>
          </cell>
          <cell r="D3810" t="str">
            <v>C10000010000766900000</v>
          </cell>
          <cell r="E3810" t="str">
            <v>00BB - MOUNT FRERE</v>
          </cell>
          <cell r="F3810" t="str">
            <v xml:space="preserve"> - </v>
          </cell>
          <cell r="G3810" t="str">
            <v xml:space="preserve"> - </v>
          </cell>
          <cell r="H3810" t="str">
            <v>SCHOOL - PUBLIC SCHOOL</v>
          </cell>
          <cell r="L3810" t="str">
            <v>MVUZI</v>
          </cell>
          <cell r="O3810">
            <v>0</v>
          </cell>
          <cell r="P3810">
            <v>0</v>
          </cell>
        </row>
        <row r="3811">
          <cell r="C3811" t="str">
            <v>0006032167</v>
          </cell>
          <cell r="D3811" t="str">
            <v>C10000010000770100000</v>
          </cell>
          <cell r="E3811" t="str">
            <v>00BB - MOUNT FRERE</v>
          </cell>
          <cell r="F3811" t="str">
            <v xml:space="preserve"> - </v>
          </cell>
          <cell r="G3811" t="str">
            <v xml:space="preserve"> - </v>
          </cell>
          <cell r="H3811" t="str">
            <v>SCHOOL - PUBLIC SCHOOL</v>
          </cell>
          <cell r="O3811">
            <v>11236</v>
          </cell>
          <cell r="P3811">
            <v>0</v>
          </cell>
        </row>
        <row r="3812">
          <cell r="C3812" t="str">
            <v>0006032168</v>
          </cell>
          <cell r="D3812" t="str">
            <v>C10000010000770200000</v>
          </cell>
          <cell r="E3812" t="str">
            <v>00BB - MOUNT FRERE</v>
          </cell>
          <cell r="F3812" t="str">
            <v xml:space="preserve"> - </v>
          </cell>
          <cell r="G3812" t="str">
            <v xml:space="preserve"> - </v>
          </cell>
          <cell r="H3812" t="str">
            <v>SCHOOL - PUBLIC SCHOOL</v>
          </cell>
          <cell r="O3812">
            <v>0</v>
          </cell>
          <cell r="P3812">
            <v>0</v>
          </cell>
        </row>
        <row r="3813">
          <cell r="C3813" t="str">
            <v>0006032169</v>
          </cell>
          <cell r="D3813" t="str">
            <v>C10000010000770300000</v>
          </cell>
          <cell r="E3813" t="str">
            <v>00BB - MOUNT FRERE</v>
          </cell>
          <cell r="F3813" t="str">
            <v xml:space="preserve"> - </v>
          </cell>
          <cell r="G3813" t="str">
            <v xml:space="preserve"> - </v>
          </cell>
          <cell r="H3813" t="str">
            <v>SCHOOL - PUBLIC SCHOOL</v>
          </cell>
          <cell r="O3813">
            <v>0</v>
          </cell>
          <cell r="P3813">
            <v>0</v>
          </cell>
        </row>
        <row r="3814">
          <cell r="C3814" t="str">
            <v>0006032170</v>
          </cell>
          <cell r="D3814" t="str">
            <v>C10000010000770400000</v>
          </cell>
          <cell r="E3814" t="str">
            <v>00BB - MOUNT FRERE</v>
          </cell>
          <cell r="F3814" t="str">
            <v xml:space="preserve"> - </v>
          </cell>
          <cell r="G3814" t="str">
            <v xml:space="preserve"> - </v>
          </cell>
          <cell r="H3814" t="str">
            <v>SCHOOL - PUBLIC SCHOOL</v>
          </cell>
          <cell r="O3814">
            <v>0</v>
          </cell>
          <cell r="P3814">
            <v>0</v>
          </cell>
        </row>
        <row r="3815">
          <cell r="C3815" t="str">
            <v>0006032172</v>
          </cell>
          <cell r="D3815" t="str">
            <v>C10000010000770600000</v>
          </cell>
          <cell r="E3815" t="str">
            <v>00BB - MOUNT FRERE</v>
          </cell>
          <cell r="F3815" t="str">
            <v xml:space="preserve"> - </v>
          </cell>
          <cell r="G3815" t="str">
            <v xml:space="preserve"> - </v>
          </cell>
          <cell r="H3815" t="str">
            <v>SCHOOL - PUBLIC SCHOOL</v>
          </cell>
          <cell r="O3815">
            <v>0</v>
          </cell>
          <cell r="P3815">
            <v>0</v>
          </cell>
        </row>
        <row r="3816">
          <cell r="C3816" t="str">
            <v>0006032173</v>
          </cell>
          <cell r="D3816" t="str">
            <v>C10000010000772100000</v>
          </cell>
          <cell r="E3816" t="str">
            <v>00BB - MOUNT FRERE</v>
          </cell>
          <cell r="F3816" t="str">
            <v xml:space="preserve"> - </v>
          </cell>
          <cell r="G3816" t="str">
            <v xml:space="preserve"> - </v>
          </cell>
          <cell r="H3816" t="str">
            <v>SCHOOL - PUBLIC SCHOOL</v>
          </cell>
          <cell r="O3816">
            <v>0</v>
          </cell>
          <cell r="P3816">
            <v>0</v>
          </cell>
        </row>
        <row r="3817">
          <cell r="C3817" t="str">
            <v>0006032174</v>
          </cell>
          <cell r="D3817" t="str">
            <v>C10000010000772200000</v>
          </cell>
          <cell r="E3817" t="str">
            <v>00BB - MOUNT FRERE</v>
          </cell>
          <cell r="F3817" t="str">
            <v xml:space="preserve"> - </v>
          </cell>
          <cell r="G3817" t="str">
            <v xml:space="preserve"> - </v>
          </cell>
          <cell r="H3817" t="str">
            <v>SCHOOL - PUBLIC SCHOOL</v>
          </cell>
          <cell r="O3817">
            <v>0</v>
          </cell>
          <cell r="P3817">
            <v>0</v>
          </cell>
        </row>
        <row r="3818">
          <cell r="C3818" t="str">
            <v>0006032175</v>
          </cell>
          <cell r="D3818" t="str">
            <v>C10000010000772300000</v>
          </cell>
          <cell r="E3818" t="str">
            <v>00BB - MOUNT FRERE</v>
          </cell>
          <cell r="F3818" t="str">
            <v xml:space="preserve"> - </v>
          </cell>
          <cell r="G3818" t="str">
            <v xml:space="preserve"> - </v>
          </cell>
          <cell r="H3818" t="str">
            <v>SCHOOL - PUBLIC SCHOOL</v>
          </cell>
          <cell r="O3818">
            <v>0</v>
          </cell>
          <cell r="P3818">
            <v>0</v>
          </cell>
        </row>
        <row r="3819">
          <cell r="C3819" t="str">
            <v>0006032176</v>
          </cell>
          <cell r="D3819" t="str">
            <v>C10000010000772400000</v>
          </cell>
          <cell r="E3819" t="str">
            <v>00BB - MOUNT FRERE</v>
          </cell>
          <cell r="F3819" t="str">
            <v xml:space="preserve"> - </v>
          </cell>
          <cell r="G3819" t="str">
            <v xml:space="preserve"> - </v>
          </cell>
          <cell r="H3819" t="str">
            <v>SCHOOL - PUBLIC SCHOOL</v>
          </cell>
          <cell r="O3819">
            <v>0</v>
          </cell>
          <cell r="P3819">
            <v>0</v>
          </cell>
        </row>
        <row r="3820">
          <cell r="C3820" t="str">
            <v>0006032177</v>
          </cell>
          <cell r="D3820" t="str">
            <v>C10000010000772500000</v>
          </cell>
          <cell r="E3820" t="str">
            <v>00BB - MOUNT FRERE</v>
          </cell>
          <cell r="F3820" t="str">
            <v xml:space="preserve"> - </v>
          </cell>
          <cell r="G3820" t="str">
            <v xml:space="preserve"> - </v>
          </cell>
          <cell r="H3820" t="str">
            <v>SCHOOL - PUBLIC SCHOOL</v>
          </cell>
          <cell r="O3820">
            <v>0</v>
          </cell>
          <cell r="P3820">
            <v>0</v>
          </cell>
        </row>
        <row r="3821">
          <cell r="C3821" t="str">
            <v>0006032180</v>
          </cell>
          <cell r="D3821" t="str">
            <v>C10000010000772800000</v>
          </cell>
          <cell r="E3821" t="str">
            <v>00BB - MOUNT FRERE</v>
          </cell>
          <cell r="F3821" t="str">
            <v xml:space="preserve"> - </v>
          </cell>
          <cell r="G3821" t="str">
            <v xml:space="preserve"> - </v>
          </cell>
          <cell r="H3821" t="str">
            <v>SCHOOL - PUBLIC SCHOOL</v>
          </cell>
          <cell r="O3821">
            <v>0</v>
          </cell>
          <cell r="P3821">
            <v>0</v>
          </cell>
        </row>
        <row r="3822">
          <cell r="C3822" t="str">
            <v>0006032181</v>
          </cell>
          <cell r="D3822" t="str">
            <v>C10000010000772900000</v>
          </cell>
          <cell r="E3822" t="str">
            <v>00BB - MOUNT FRERE</v>
          </cell>
          <cell r="F3822" t="str">
            <v xml:space="preserve"> - </v>
          </cell>
          <cell r="G3822" t="str">
            <v xml:space="preserve"> - </v>
          </cell>
          <cell r="H3822" t="str">
            <v>SCHOOL - PUBLIC SCHOOL</v>
          </cell>
          <cell r="O3822">
            <v>0</v>
          </cell>
          <cell r="P3822">
            <v>0</v>
          </cell>
        </row>
        <row r="3823">
          <cell r="C3823" t="str">
            <v>0006032182</v>
          </cell>
          <cell r="D3823" t="str">
            <v>C10000010000773000000</v>
          </cell>
          <cell r="E3823" t="str">
            <v>00BB - MOUNT FRERE</v>
          </cell>
          <cell r="F3823" t="str">
            <v xml:space="preserve"> - </v>
          </cell>
          <cell r="G3823" t="str">
            <v xml:space="preserve"> - </v>
          </cell>
          <cell r="H3823" t="str">
            <v>SCHOOL - PUBLIC SCHOOL</v>
          </cell>
          <cell r="O3823">
            <v>0</v>
          </cell>
          <cell r="P3823">
            <v>0</v>
          </cell>
        </row>
        <row r="3824">
          <cell r="C3824" t="str">
            <v>0006032183</v>
          </cell>
          <cell r="D3824" t="str">
            <v>C10000010000773100000</v>
          </cell>
          <cell r="E3824" t="str">
            <v>00BB - MOUNT FRERE</v>
          </cell>
          <cell r="F3824" t="str">
            <v xml:space="preserve"> - </v>
          </cell>
          <cell r="G3824" t="str">
            <v xml:space="preserve"> - </v>
          </cell>
          <cell r="H3824" t="str">
            <v>SCHOOL - PUBLIC SCHOOL</v>
          </cell>
          <cell r="O3824">
            <v>0</v>
          </cell>
          <cell r="P3824">
            <v>0</v>
          </cell>
        </row>
        <row r="3825">
          <cell r="C3825" t="str">
            <v>0006032184</v>
          </cell>
          <cell r="D3825" t="str">
            <v>C10000010000773200000</v>
          </cell>
          <cell r="E3825" t="str">
            <v>00BB - MOUNT FRERE</v>
          </cell>
          <cell r="F3825" t="str">
            <v xml:space="preserve"> - </v>
          </cell>
          <cell r="G3825" t="str">
            <v xml:space="preserve"> - </v>
          </cell>
          <cell r="H3825" t="str">
            <v>SCHOOL - PUBLIC SCHOOL</v>
          </cell>
          <cell r="O3825">
            <v>800</v>
          </cell>
          <cell r="P3825">
            <v>0</v>
          </cell>
        </row>
        <row r="3826">
          <cell r="C3826" t="str">
            <v>0006032185</v>
          </cell>
          <cell r="D3826" t="str">
            <v>C10000010000773300000</v>
          </cell>
          <cell r="E3826" t="str">
            <v>00BB - MOUNT FRERE</v>
          </cell>
          <cell r="F3826" t="str">
            <v xml:space="preserve"> - </v>
          </cell>
          <cell r="G3826" t="str">
            <v xml:space="preserve"> - </v>
          </cell>
          <cell r="H3826" t="str">
            <v>SCHOOL - PUBLIC SCHOOL</v>
          </cell>
          <cell r="O3826">
            <v>0</v>
          </cell>
          <cell r="P3826">
            <v>0</v>
          </cell>
        </row>
        <row r="3827">
          <cell r="C3827" t="str">
            <v>0006032186</v>
          </cell>
          <cell r="D3827" t="str">
            <v>C10000010000773400000</v>
          </cell>
          <cell r="E3827" t="str">
            <v>00BB - MOUNT FRERE</v>
          </cell>
          <cell r="F3827" t="str">
            <v xml:space="preserve"> - </v>
          </cell>
          <cell r="G3827" t="str">
            <v xml:space="preserve"> - </v>
          </cell>
          <cell r="H3827" t="str">
            <v>SCHOOL - PUBLIC SCHOOL</v>
          </cell>
          <cell r="O3827">
            <v>0</v>
          </cell>
          <cell r="P3827">
            <v>0</v>
          </cell>
        </row>
        <row r="3828">
          <cell r="C3828" t="str">
            <v>0006032187</v>
          </cell>
          <cell r="D3828" t="str">
            <v>C10000010000773500000</v>
          </cell>
          <cell r="E3828" t="str">
            <v>00BB - MOUNT FRERE</v>
          </cell>
          <cell r="F3828" t="str">
            <v xml:space="preserve"> - </v>
          </cell>
          <cell r="G3828" t="str">
            <v xml:space="preserve"> - </v>
          </cell>
          <cell r="H3828" t="str">
            <v>SCHOOL - PUBLIC SCHOOL</v>
          </cell>
          <cell r="O3828">
            <v>800</v>
          </cell>
          <cell r="P3828">
            <v>0</v>
          </cell>
        </row>
        <row r="3829">
          <cell r="C3829" t="str">
            <v>0006032203</v>
          </cell>
          <cell r="D3829" t="str">
            <v>C10000010000773700000</v>
          </cell>
          <cell r="E3829" t="str">
            <v>00BB - MOUNT FRERE</v>
          </cell>
          <cell r="F3829" t="str">
            <v xml:space="preserve"> - </v>
          </cell>
          <cell r="G3829" t="str">
            <v xml:space="preserve"> - </v>
          </cell>
          <cell r="H3829" t="str">
            <v>SCHOOL - PUBLIC SCHOOL</v>
          </cell>
          <cell r="I3829" t="str">
            <v>SCHO</v>
          </cell>
          <cell r="O3829">
            <v>0</v>
          </cell>
          <cell r="P3829">
            <v>0</v>
          </cell>
        </row>
        <row r="3830">
          <cell r="C3830" t="str">
            <v>0006032204</v>
          </cell>
          <cell r="D3830" t="str">
            <v>C10000010000773800000</v>
          </cell>
          <cell r="E3830" t="str">
            <v>00BB - MOUNT FRERE</v>
          </cell>
          <cell r="F3830" t="str">
            <v xml:space="preserve"> - </v>
          </cell>
          <cell r="G3830" t="str">
            <v xml:space="preserve"> - </v>
          </cell>
          <cell r="H3830" t="str">
            <v>SCHOOL - PUBLIC SCHOOL</v>
          </cell>
          <cell r="I3830" t="str">
            <v>SCHO</v>
          </cell>
          <cell r="O3830">
            <v>0</v>
          </cell>
          <cell r="P3830">
            <v>0</v>
          </cell>
        </row>
        <row r="3831">
          <cell r="C3831" t="str">
            <v>0006032205</v>
          </cell>
          <cell r="D3831">
            <v>0</v>
          </cell>
          <cell r="E3831" t="str">
            <v>00BB - MOUNT FRERE</v>
          </cell>
          <cell r="F3831" t="str">
            <v xml:space="preserve"> - </v>
          </cell>
          <cell r="G3831" t="str">
            <v xml:space="preserve"> - </v>
          </cell>
          <cell r="H3831" t="str">
            <v>SCHOOL - PUBLIC SCHOOL</v>
          </cell>
          <cell r="I3831" t="str">
            <v>SCHO</v>
          </cell>
          <cell r="L3831" t="str">
            <v>MBODLENI JSS</v>
          </cell>
          <cell r="O3831">
            <v>0</v>
          </cell>
          <cell r="P3831">
            <v>0</v>
          </cell>
        </row>
        <row r="3832">
          <cell r="C3832" t="str">
            <v>0006032206</v>
          </cell>
          <cell r="D3832" t="str">
            <v>C10000010000774300000</v>
          </cell>
          <cell r="E3832" t="str">
            <v>00BB - MOUNT FRERE</v>
          </cell>
          <cell r="F3832" t="str">
            <v xml:space="preserve"> - </v>
          </cell>
          <cell r="G3832" t="str">
            <v xml:space="preserve"> - </v>
          </cell>
          <cell r="H3832" t="str">
            <v>SCHOOL - PUBLIC SCHOOL</v>
          </cell>
          <cell r="I3832" t="str">
            <v>SCHO</v>
          </cell>
          <cell r="L3832" t="str">
            <v>NQANTOSI SPS</v>
          </cell>
          <cell r="O3832">
            <v>0</v>
          </cell>
          <cell r="P3832">
            <v>0</v>
          </cell>
        </row>
        <row r="3833">
          <cell r="C3833" t="str">
            <v>0006032209</v>
          </cell>
          <cell r="D3833" t="str">
            <v>C10000010000774600000</v>
          </cell>
          <cell r="E3833" t="str">
            <v>00BB - MOUNT FRERE</v>
          </cell>
          <cell r="F3833" t="str">
            <v xml:space="preserve"> - </v>
          </cell>
          <cell r="G3833" t="str">
            <v xml:space="preserve"> - </v>
          </cell>
          <cell r="H3833" t="str">
            <v>SCHOOL - PUBLIC SCHOOL</v>
          </cell>
          <cell r="I3833" t="str">
            <v>SCHO</v>
          </cell>
          <cell r="L3833" t="str">
            <v>SILINDINI</v>
          </cell>
          <cell r="O3833">
            <v>0</v>
          </cell>
          <cell r="P3833">
            <v>0</v>
          </cell>
        </row>
        <row r="3834">
          <cell r="C3834" t="str">
            <v>0006032210</v>
          </cell>
          <cell r="D3834">
            <v>0</v>
          </cell>
          <cell r="E3834" t="str">
            <v>00BB - MOUNT FRERE</v>
          </cell>
          <cell r="F3834" t="str">
            <v xml:space="preserve"> - </v>
          </cell>
          <cell r="G3834" t="str">
            <v xml:space="preserve"> - </v>
          </cell>
          <cell r="H3834" t="str">
            <v>SCHOOL - PUBLIC SCHOOL</v>
          </cell>
          <cell r="I3834" t="str">
            <v>SCHO</v>
          </cell>
          <cell r="L3834" t="str">
            <v>SITHINTENI</v>
          </cell>
          <cell r="O3834">
            <v>0</v>
          </cell>
          <cell r="P3834">
            <v>0</v>
          </cell>
        </row>
        <row r="3835">
          <cell r="C3835" t="str">
            <v>0006032211</v>
          </cell>
          <cell r="D3835" t="str">
            <v>C10000010000774800000</v>
          </cell>
          <cell r="E3835" t="str">
            <v>00BB - MOUNT FRERE</v>
          </cell>
          <cell r="F3835" t="str">
            <v xml:space="preserve"> - </v>
          </cell>
          <cell r="G3835" t="str">
            <v xml:space="preserve"> - </v>
          </cell>
          <cell r="H3835" t="str">
            <v>SCHOOL - PUBLIC SCHOOL</v>
          </cell>
          <cell r="I3835" t="str">
            <v>SCHO</v>
          </cell>
          <cell r="L3835" t="str">
            <v>ZAKHELE</v>
          </cell>
          <cell r="O3835">
            <v>800</v>
          </cell>
          <cell r="P3835">
            <v>0</v>
          </cell>
        </row>
        <row r="3836">
          <cell r="C3836" t="str">
            <v>0006032323</v>
          </cell>
          <cell r="D3836">
            <v>0</v>
          </cell>
          <cell r="E3836" t="str">
            <v>00BB - MOUNT FRERE</v>
          </cell>
          <cell r="F3836" t="str">
            <v xml:space="preserve"> - </v>
          </cell>
          <cell r="G3836" t="str">
            <v>000018 - MOUNT FRERE</v>
          </cell>
          <cell r="H3836" t="str">
            <v>SCHOOL - PUBLIC SCHOOL</v>
          </cell>
          <cell r="I3836" t="str">
            <v>SCHO</v>
          </cell>
          <cell r="L3836">
            <v>8001</v>
          </cell>
          <cell r="O3836">
            <v>6532</v>
          </cell>
          <cell r="P3836">
            <v>0</v>
          </cell>
        </row>
        <row r="3837">
          <cell r="C3837" t="str">
            <v>0006032330</v>
          </cell>
          <cell r="D3837" t="str">
            <v>000000000000000000000</v>
          </cell>
          <cell r="E3837" t="str">
            <v>00BB - MOUNT FRERE</v>
          </cell>
          <cell r="F3837" t="str">
            <v xml:space="preserve"> - </v>
          </cell>
          <cell r="G3837" t="str">
            <v>000018 - MOUNT FRERE</v>
          </cell>
          <cell r="H3837" t="str">
            <v>SCHOOL - PUBLIC SCHOOL</v>
          </cell>
          <cell r="I3837" t="str">
            <v>SCHO</v>
          </cell>
          <cell r="O3837">
            <v>5591.88</v>
          </cell>
          <cell r="P3837">
            <v>0</v>
          </cell>
        </row>
        <row r="3838">
          <cell r="C3838" t="str">
            <v>0006032364</v>
          </cell>
          <cell r="D3838">
            <v>0</v>
          </cell>
          <cell r="E3838" t="str">
            <v>00BB - MOUNT FRERE</v>
          </cell>
          <cell r="F3838" t="str">
            <v xml:space="preserve"> - </v>
          </cell>
          <cell r="G3838" t="str">
            <v>000018 - MOUNT FRERE</v>
          </cell>
          <cell r="H3838" t="str">
            <v>SCHOOL - PUBLIC SCHOOL</v>
          </cell>
          <cell r="I3838" t="str">
            <v>SCHO</v>
          </cell>
          <cell r="O3838">
            <v>6754.65</v>
          </cell>
          <cell r="P3838">
            <v>0</v>
          </cell>
        </row>
        <row r="3839">
          <cell r="C3839" t="str">
            <v>0006032365</v>
          </cell>
          <cell r="D3839" t="str">
            <v>C10000010000774200000</v>
          </cell>
          <cell r="E3839" t="str">
            <v>00BB - MOUNT FRERE</v>
          </cell>
          <cell r="F3839" t="str">
            <v xml:space="preserve"> - </v>
          </cell>
          <cell r="G3839" t="str">
            <v>000018 - MOUNT FRERE</v>
          </cell>
          <cell r="H3839" t="str">
            <v>SCHOOL - PUBLIC SCHOOL</v>
          </cell>
          <cell r="I3839" t="str">
            <v>SCHO</v>
          </cell>
          <cell r="O3839">
            <v>0</v>
          </cell>
          <cell r="P3839">
            <v>0</v>
          </cell>
        </row>
        <row r="3840">
          <cell r="C3840" t="str">
            <v>0006032366</v>
          </cell>
          <cell r="D3840">
            <v>0</v>
          </cell>
          <cell r="E3840" t="str">
            <v>00BB - MOUNT FRERE</v>
          </cell>
          <cell r="F3840" t="str">
            <v xml:space="preserve"> - </v>
          </cell>
          <cell r="G3840" t="str">
            <v>000018 - MOUNT FRERE</v>
          </cell>
          <cell r="H3840" t="str">
            <v>SCHOOL - PUBLIC SCHOOL</v>
          </cell>
          <cell r="I3840" t="str">
            <v>SCHO</v>
          </cell>
          <cell r="O3840">
            <v>0</v>
          </cell>
          <cell r="P3840">
            <v>0</v>
          </cell>
        </row>
        <row r="3841">
          <cell r="C3841" t="str">
            <v>0006032368</v>
          </cell>
          <cell r="D3841">
            <v>0</v>
          </cell>
          <cell r="E3841" t="str">
            <v>00BB - MOUNT FRERE</v>
          </cell>
          <cell r="F3841" t="str">
            <v xml:space="preserve"> - </v>
          </cell>
          <cell r="G3841" t="str">
            <v>000018 - MOUNT FRERE</v>
          </cell>
          <cell r="H3841" t="str">
            <v>SCHOOL - PUBLIC SCHOOL</v>
          </cell>
          <cell r="I3841" t="str">
            <v>SCHO</v>
          </cell>
          <cell r="O3841">
            <v>66972.960000000006</v>
          </cell>
          <cell r="P3841">
            <v>0</v>
          </cell>
        </row>
        <row r="3842">
          <cell r="C3842" t="str">
            <v>0006032367</v>
          </cell>
          <cell r="D3842">
            <v>0</v>
          </cell>
          <cell r="E3842" t="str">
            <v>00BB - MOUNT FRERE</v>
          </cell>
          <cell r="F3842" t="str">
            <v xml:space="preserve"> - </v>
          </cell>
          <cell r="G3842" t="str">
            <v>000018 - MOUNT FRERE</v>
          </cell>
          <cell r="H3842" t="str">
            <v>SCHOOL - PUBLIC SCHOOL</v>
          </cell>
          <cell r="I3842" t="str">
            <v>SCHO</v>
          </cell>
          <cell r="O3842">
            <v>5634.39</v>
          </cell>
          <cell r="P3842">
            <v>0</v>
          </cell>
        </row>
        <row r="3843">
          <cell r="C3843" t="str">
            <v>0006032369</v>
          </cell>
          <cell r="D3843">
            <v>0</v>
          </cell>
          <cell r="E3843" t="str">
            <v>00BB - MOUNT FRERE</v>
          </cell>
          <cell r="F3843" t="str">
            <v xml:space="preserve"> - </v>
          </cell>
          <cell r="G3843" t="str">
            <v>000018 - MOUNT FRERE</v>
          </cell>
          <cell r="H3843" t="str">
            <v>SCHOOL - PUBLIC SCHOOL</v>
          </cell>
          <cell r="I3843" t="str">
            <v>SCHO</v>
          </cell>
          <cell r="O3843">
            <v>5742.6</v>
          </cell>
          <cell r="P3843">
            <v>0</v>
          </cell>
        </row>
        <row r="3844">
          <cell r="C3844" t="str">
            <v>0006032370</v>
          </cell>
          <cell r="D3844">
            <v>0</v>
          </cell>
          <cell r="E3844" t="str">
            <v>00BB - MOUNT FRERE</v>
          </cell>
          <cell r="F3844" t="str">
            <v xml:space="preserve"> - </v>
          </cell>
          <cell r="G3844" t="str">
            <v>000018 - MOUNT FRERE</v>
          </cell>
          <cell r="H3844" t="str">
            <v>SCHOOL - PUBLIC SCHOOL</v>
          </cell>
          <cell r="I3844" t="str">
            <v>SCHO</v>
          </cell>
          <cell r="O3844">
            <v>0</v>
          </cell>
          <cell r="P3844">
            <v>0</v>
          </cell>
        </row>
        <row r="3845">
          <cell r="C3845" t="str">
            <v>0006032375</v>
          </cell>
          <cell r="D3845">
            <v>0</v>
          </cell>
          <cell r="E3845" t="str">
            <v>00BB - MOUNT FRERE</v>
          </cell>
          <cell r="F3845" t="str">
            <v xml:space="preserve"> - </v>
          </cell>
          <cell r="G3845" t="str">
            <v>000018 - MOUNT FRERE</v>
          </cell>
          <cell r="H3845" t="str">
            <v>SCHOOL - PUBLIC SCHOOL</v>
          </cell>
          <cell r="I3845" t="str">
            <v>SCHO</v>
          </cell>
          <cell r="O3845">
            <v>35251.65</v>
          </cell>
          <cell r="P3845">
            <v>0</v>
          </cell>
        </row>
        <row r="3846">
          <cell r="C3846" t="str">
            <v>0006032376</v>
          </cell>
          <cell r="D3846">
            <v>0</v>
          </cell>
          <cell r="E3846" t="str">
            <v>00BB - MOUNT FRERE</v>
          </cell>
          <cell r="F3846" t="str">
            <v xml:space="preserve"> - </v>
          </cell>
          <cell r="G3846" t="str">
            <v>000018 - MOUNT FRERE</v>
          </cell>
          <cell r="H3846" t="str">
            <v>SCHOOL - PUBLIC SCHOOL</v>
          </cell>
          <cell r="I3846" t="str">
            <v>SCHO</v>
          </cell>
          <cell r="O3846">
            <v>7807.83</v>
          </cell>
          <cell r="P3846">
            <v>0</v>
          </cell>
        </row>
        <row r="3847">
          <cell r="C3847" t="str">
            <v>0006032379</v>
          </cell>
          <cell r="E3847" t="str">
            <v>00BB - MOUNT FRERE</v>
          </cell>
          <cell r="F3847" t="str">
            <v xml:space="preserve"> - </v>
          </cell>
          <cell r="G3847" t="str">
            <v>000018 - MOUNT FRERE</v>
          </cell>
          <cell r="H3847" t="str">
            <v>SCHOOL - PUBLIC SCHOOL</v>
          </cell>
          <cell r="I3847" t="str">
            <v>SCHO</v>
          </cell>
          <cell r="O3847">
            <v>18718</v>
          </cell>
          <cell r="P3847">
            <v>0</v>
          </cell>
        </row>
        <row r="3848">
          <cell r="C3848" t="str">
            <v>0006032380</v>
          </cell>
          <cell r="D3848" t="str">
            <v>000000000000000000000</v>
          </cell>
          <cell r="E3848" t="str">
            <v>00BB - MOUNT FRERE</v>
          </cell>
          <cell r="F3848" t="str">
            <v xml:space="preserve"> - </v>
          </cell>
          <cell r="G3848" t="str">
            <v>000018 - MOUNT FRERE</v>
          </cell>
          <cell r="H3848" t="str">
            <v>SCHOOL - PUBLIC SCHOOL</v>
          </cell>
          <cell r="I3848" t="str">
            <v>SCHO</v>
          </cell>
          <cell r="O3848">
            <v>17545.29</v>
          </cell>
          <cell r="P3848">
            <v>0</v>
          </cell>
        </row>
        <row r="3849">
          <cell r="C3849" t="str">
            <v>0006032381</v>
          </cell>
          <cell r="E3849" t="str">
            <v>00BB - MOUNT FRERE</v>
          </cell>
          <cell r="F3849" t="str">
            <v xml:space="preserve"> - </v>
          </cell>
          <cell r="G3849" t="str">
            <v>000018 - MOUNT FRERE</v>
          </cell>
          <cell r="H3849" t="str">
            <v>SCHOOL - PUBLIC SCHOOL</v>
          </cell>
          <cell r="I3849" t="str">
            <v>SCHO</v>
          </cell>
          <cell r="O3849">
            <v>9511.42</v>
          </cell>
          <cell r="P3849">
            <v>0</v>
          </cell>
        </row>
        <row r="3850">
          <cell r="C3850" t="str">
            <v>0006032383</v>
          </cell>
          <cell r="D3850" t="str">
            <v>000000000000000000000</v>
          </cell>
          <cell r="E3850" t="str">
            <v>00BB - MOUNT FRERE</v>
          </cell>
          <cell r="F3850" t="str">
            <v xml:space="preserve"> - </v>
          </cell>
          <cell r="G3850" t="str">
            <v>000018 - MOUNT FRERE</v>
          </cell>
          <cell r="H3850" t="str">
            <v>SCHOOL - PUBLIC SCHOOL</v>
          </cell>
          <cell r="I3850" t="str">
            <v>SCHO</v>
          </cell>
          <cell r="O3850">
            <v>141543.79999999999</v>
          </cell>
          <cell r="P3850">
            <v>0</v>
          </cell>
        </row>
        <row r="3851">
          <cell r="C3851" t="str">
            <v>0006032384</v>
          </cell>
          <cell r="D3851">
            <v>0</v>
          </cell>
          <cell r="E3851" t="str">
            <v>00BB - MOUNT FRERE</v>
          </cell>
          <cell r="F3851" t="str">
            <v xml:space="preserve"> - </v>
          </cell>
          <cell r="G3851" t="str">
            <v>000018 - MOUNT FRERE</v>
          </cell>
          <cell r="H3851" t="str">
            <v>SCHOOL - PUBLIC SCHOOL</v>
          </cell>
          <cell r="I3851" t="str">
            <v>SCHO</v>
          </cell>
          <cell r="O3851">
            <v>0</v>
          </cell>
          <cell r="P3851">
            <v>0</v>
          </cell>
        </row>
        <row r="3852">
          <cell r="C3852" t="str">
            <v>0002225348</v>
          </cell>
          <cell r="D3852" t="str">
            <v>C10000010000022500348</v>
          </cell>
          <cell r="E3852" t="str">
            <v>00BB - MOUNT FRERE</v>
          </cell>
          <cell r="F3852" t="str">
            <v xml:space="preserve"> - </v>
          </cell>
          <cell r="G3852" t="str">
            <v xml:space="preserve"> - </v>
          </cell>
          <cell r="H3852" t="str">
            <v>RESIDE - RESIDENTIAL</v>
          </cell>
          <cell r="I3852" t="str">
            <v>BUSI</v>
          </cell>
          <cell r="O3852">
            <v>0</v>
          </cell>
          <cell r="P3852">
            <v>0</v>
          </cell>
        </row>
        <row r="3853">
          <cell r="C3853" t="str">
            <v>0002000041</v>
          </cell>
          <cell r="D3853" t="str">
            <v>C10000000000004100000</v>
          </cell>
          <cell r="E3853" t="str">
            <v>00BB - MOUNT FRERE</v>
          </cell>
          <cell r="F3853" t="str">
            <v xml:space="preserve"> - </v>
          </cell>
          <cell r="G3853" t="str">
            <v xml:space="preserve"> - </v>
          </cell>
          <cell r="H3853" t="str">
            <v>RESIDE - RESIDENTIAL</v>
          </cell>
          <cell r="O3853">
            <v>0</v>
          </cell>
          <cell r="P385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85"/>
  <sheetViews>
    <sheetView tabSelected="1" workbookViewId="0">
      <pane ySplit="1" topLeftCell="A1200" activePane="bottomLeft" state="frozen"/>
      <selection activeCell="F1" sqref="F1"/>
      <selection pane="bottomLeft" activeCell="H1206" sqref="H1206"/>
    </sheetView>
  </sheetViews>
  <sheetFormatPr defaultColWidth="9" defaultRowHeight="14.4" x14ac:dyDescent="0.3"/>
  <cols>
    <col min="1" max="1" width="17.33203125" style="1" bestFit="1" customWidth="1"/>
    <col min="2" max="2" width="14.88671875" style="1" bestFit="1" customWidth="1"/>
    <col min="3" max="3" width="12.5546875" style="1" bestFit="1" customWidth="1"/>
    <col min="4" max="4" width="11.21875" style="1" bestFit="1" customWidth="1"/>
    <col min="5" max="5" width="29.109375" style="1" customWidth="1"/>
    <col min="6" max="6" width="10.5546875" style="1" bestFit="1" customWidth="1"/>
    <col min="7" max="7" width="16.44140625" style="1" customWidth="1"/>
    <col min="8" max="8" width="22.77734375" style="1" bestFit="1" customWidth="1"/>
    <col min="9" max="9" width="15.44140625" style="6" customWidth="1"/>
    <col min="10" max="10" width="35.44140625" style="4" bestFit="1" customWidth="1"/>
    <col min="11" max="11" width="9.88671875" style="7" bestFit="1" customWidth="1"/>
    <col min="12" max="12" width="9.77734375" style="5" bestFit="1" customWidth="1"/>
    <col min="13" max="16384" width="9" style="5"/>
  </cols>
  <sheetData>
    <row r="1" spans="1:11" s="11" customFormat="1" x14ac:dyDescent="0.3">
      <c r="A1" s="8" t="s">
        <v>3576</v>
      </c>
      <c r="B1" s="8" t="s">
        <v>3577</v>
      </c>
      <c r="C1" s="8" t="s">
        <v>3578</v>
      </c>
      <c r="D1" s="8" t="s">
        <v>3579</v>
      </c>
      <c r="E1" s="8" t="s">
        <v>3580</v>
      </c>
      <c r="F1" s="8" t="s">
        <v>3581</v>
      </c>
      <c r="G1" s="8" t="s">
        <v>3582</v>
      </c>
      <c r="H1" s="8" t="s">
        <v>3583</v>
      </c>
      <c r="I1" s="9" t="s">
        <v>3917</v>
      </c>
      <c r="J1" s="8" t="s">
        <v>3585</v>
      </c>
      <c r="K1" s="10" t="s">
        <v>3584</v>
      </c>
    </row>
    <row r="2" spans="1:11" s="17" customFormat="1" x14ac:dyDescent="0.3">
      <c r="A2" s="12" t="s">
        <v>0</v>
      </c>
      <c r="B2" s="12" t="s">
        <v>1</v>
      </c>
      <c r="C2" s="12">
        <v>7670</v>
      </c>
      <c r="D2" s="12">
        <v>0</v>
      </c>
      <c r="E2" s="12" t="s">
        <v>3742</v>
      </c>
      <c r="F2" s="12">
        <v>800</v>
      </c>
      <c r="G2" s="12" t="s">
        <v>11</v>
      </c>
      <c r="H2" s="12" t="s">
        <v>2</v>
      </c>
      <c r="I2" s="13">
        <v>3100000</v>
      </c>
      <c r="J2" s="14" t="s">
        <v>3586</v>
      </c>
      <c r="K2" s="15">
        <v>45778</v>
      </c>
    </row>
    <row r="3" spans="1:11" s="17" customFormat="1" x14ac:dyDescent="0.3">
      <c r="A3" s="12" t="s">
        <v>3</v>
      </c>
      <c r="B3" s="12" t="s">
        <v>4</v>
      </c>
      <c r="C3" s="12">
        <v>62</v>
      </c>
      <c r="D3" s="12">
        <v>0</v>
      </c>
      <c r="E3" s="12" t="s">
        <v>3684</v>
      </c>
      <c r="F3" s="12">
        <v>800</v>
      </c>
      <c r="G3" s="12" t="s">
        <v>11</v>
      </c>
      <c r="H3" s="12" t="s">
        <v>5</v>
      </c>
      <c r="I3" s="13">
        <v>8000000</v>
      </c>
      <c r="J3" s="14" t="s">
        <v>3586</v>
      </c>
      <c r="K3" s="15">
        <v>45778</v>
      </c>
    </row>
    <row r="4" spans="1:11" s="17" customFormat="1" x14ac:dyDescent="0.3">
      <c r="A4" s="12" t="s">
        <v>6</v>
      </c>
      <c r="B4" s="12" t="s">
        <v>1</v>
      </c>
      <c r="C4" s="12">
        <v>7605</v>
      </c>
      <c r="D4" s="12">
        <v>0</v>
      </c>
      <c r="E4" s="12" t="s">
        <v>3699</v>
      </c>
      <c r="F4" s="12">
        <v>800</v>
      </c>
      <c r="G4" s="12" t="s">
        <v>11</v>
      </c>
      <c r="H4" s="12" t="s">
        <v>7</v>
      </c>
      <c r="I4" s="13">
        <v>11300000</v>
      </c>
      <c r="J4" s="14" t="s">
        <v>3586</v>
      </c>
      <c r="K4" s="15">
        <v>45778</v>
      </c>
    </row>
    <row r="5" spans="1:11" s="17" customFormat="1" x14ac:dyDescent="0.3">
      <c r="A5" s="12" t="s">
        <v>8</v>
      </c>
      <c r="B5" s="12" t="s">
        <v>1</v>
      </c>
      <c r="C5" s="12">
        <v>7606</v>
      </c>
      <c r="D5" s="12">
        <v>0</v>
      </c>
      <c r="E5" s="12" t="s">
        <v>3700</v>
      </c>
      <c r="F5" s="12">
        <v>800</v>
      </c>
      <c r="G5" s="12" t="s">
        <v>11</v>
      </c>
      <c r="H5" s="12" t="s">
        <v>9</v>
      </c>
      <c r="I5" s="13">
        <v>5500000</v>
      </c>
      <c r="J5" s="14" t="s">
        <v>3586</v>
      </c>
      <c r="K5" s="15">
        <v>45778</v>
      </c>
    </row>
    <row r="6" spans="1:11" x14ac:dyDescent="0.3">
      <c r="A6" s="1" t="s">
        <v>17</v>
      </c>
      <c r="B6" s="1" t="s">
        <v>1</v>
      </c>
      <c r="C6" s="1">
        <v>7749</v>
      </c>
      <c r="D6" s="1">
        <v>0</v>
      </c>
      <c r="E6" s="1" t="s">
        <v>3688</v>
      </c>
      <c r="F6" s="1">
        <v>800</v>
      </c>
      <c r="G6" s="1" t="s">
        <v>11</v>
      </c>
      <c r="H6" s="1" t="s">
        <v>18</v>
      </c>
      <c r="I6" s="6">
        <v>7600000</v>
      </c>
      <c r="J6" s="4" t="s">
        <v>3586</v>
      </c>
      <c r="K6" s="7">
        <v>45778</v>
      </c>
    </row>
    <row r="7" spans="1:11" x14ac:dyDescent="0.3">
      <c r="A7" s="1" t="s">
        <v>19</v>
      </c>
      <c r="B7" s="1" t="s">
        <v>4</v>
      </c>
      <c r="C7" s="1">
        <v>57</v>
      </c>
      <c r="D7" s="1">
        <v>5</v>
      </c>
      <c r="E7" s="1" t="s">
        <v>3689</v>
      </c>
      <c r="F7" s="1">
        <v>800</v>
      </c>
      <c r="G7" s="1" t="s">
        <v>11</v>
      </c>
      <c r="H7" s="1" t="s">
        <v>20</v>
      </c>
      <c r="I7" s="6">
        <v>7600000</v>
      </c>
      <c r="J7" s="4" t="s">
        <v>3586</v>
      </c>
      <c r="K7" s="7">
        <v>45778</v>
      </c>
    </row>
    <row r="8" spans="1:11" x14ac:dyDescent="0.3">
      <c r="A8" s="1" t="s">
        <v>23</v>
      </c>
      <c r="B8" s="1" t="s">
        <v>1</v>
      </c>
      <c r="C8" s="1">
        <v>15</v>
      </c>
      <c r="D8" s="1">
        <v>0</v>
      </c>
      <c r="E8" s="1" t="s">
        <v>24</v>
      </c>
      <c r="F8" s="1">
        <v>8608</v>
      </c>
      <c r="G8" s="1" t="s">
        <v>446</v>
      </c>
      <c r="H8" s="1" t="s">
        <v>25</v>
      </c>
      <c r="I8" s="6">
        <v>134000</v>
      </c>
      <c r="J8" s="4" t="s">
        <v>3586</v>
      </c>
      <c r="K8" s="7">
        <v>45778</v>
      </c>
    </row>
    <row r="9" spans="1:11" x14ac:dyDescent="0.3">
      <c r="A9" s="1" t="s">
        <v>28</v>
      </c>
      <c r="B9" s="1" t="s">
        <v>4</v>
      </c>
      <c r="C9" s="1">
        <v>989</v>
      </c>
      <c r="D9" s="1">
        <v>0</v>
      </c>
      <c r="E9" s="1" t="s">
        <v>3575</v>
      </c>
      <c r="F9" s="1">
        <v>27626</v>
      </c>
      <c r="G9" s="1" t="s">
        <v>11</v>
      </c>
      <c r="H9" s="1" t="s">
        <v>30</v>
      </c>
      <c r="I9" s="6">
        <v>5000000</v>
      </c>
      <c r="J9" s="4" t="s">
        <v>3586</v>
      </c>
      <c r="K9" s="7">
        <v>45778</v>
      </c>
    </row>
    <row r="10" spans="1:11" x14ac:dyDescent="0.3">
      <c r="A10" s="1" t="s">
        <v>35</v>
      </c>
      <c r="B10" s="1" t="s">
        <v>1</v>
      </c>
      <c r="C10" s="1">
        <v>7757</v>
      </c>
      <c r="D10" s="1">
        <v>0</v>
      </c>
      <c r="E10" s="1" t="s">
        <v>3590</v>
      </c>
      <c r="F10" s="1">
        <v>800</v>
      </c>
      <c r="G10" s="1" t="s">
        <v>11</v>
      </c>
      <c r="H10" s="1" t="s">
        <v>36</v>
      </c>
      <c r="I10" s="6">
        <v>5500000</v>
      </c>
      <c r="J10" s="4" t="s">
        <v>3586</v>
      </c>
      <c r="K10" s="7">
        <v>45778</v>
      </c>
    </row>
    <row r="11" spans="1:11" x14ac:dyDescent="0.3">
      <c r="A11" s="1" t="s">
        <v>41</v>
      </c>
      <c r="B11" s="1" t="s">
        <v>4</v>
      </c>
      <c r="C11" s="1">
        <v>550</v>
      </c>
      <c r="D11" s="1">
        <v>0</v>
      </c>
      <c r="E11" s="1" t="s">
        <v>288</v>
      </c>
      <c r="F11" s="1">
        <v>1723</v>
      </c>
      <c r="G11" s="1" t="s">
        <v>42</v>
      </c>
      <c r="H11" s="1" t="s">
        <v>43</v>
      </c>
      <c r="I11" s="6">
        <v>1875000</v>
      </c>
      <c r="J11" s="4" t="s">
        <v>3586</v>
      </c>
      <c r="K11" s="7">
        <v>45778</v>
      </c>
    </row>
    <row r="12" spans="1:11" x14ac:dyDescent="0.3">
      <c r="A12" s="1" t="s">
        <v>44</v>
      </c>
      <c r="B12" s="1" t="s">
        <v>4</v>
      </c>
      <c r="C12" s="1">
        <v>554</v>
      </c>
      <c r="D12" s="1">
        <v>0</v>
      </c>
      <c r="E12" s="1" t="s">
        <v>288</v>
      </c>
      <c r="F12" s="1">
        <v>951</v>
      </c>
      <c r="G12" s="1" t="s">
        <v>503</v>
      </c>
      <c r="H12" s="1" t="s">
        <v>45</v>
      </c>
      <c r="I12" s="6">
        <v>100000</v>
      </c>
      <c r="J12" s="4" t="s">
        <v>3586</v>
      </c>
      <c r="K12" s="7">
        <v>45778</v>
      </c>
    </row>
    <row r="13" spans="1:11" x14ac:dyDescent="0.3">
      <c r="A13" s="1" t="s">
        <v>48</v>
      </c>
      <c r="B13" s="1" t="s">
        <v>4</v>
      </c>
      <c r="C13" s="1">
        <v>776</v>
      </c>
      <c r="D13" s="1">
        <v>0</v>
      </c>
      <c r="E13" s="1" t="s">
        <v>49</v>
      </c>
      <c r="F13" s="1">
        <v>833</v>
      </c>
      <c r="G13" s="1" t="s">
        <v>29</v>
      </c>
      <c r="H13" s="1" t="s">
        <v>50</v>
      </c>
      <c r="I13" s="6">
        <v>210000</v>
      </c>
      <c r="J13" s="4" t="s">
        <v>3586</v>
      </c>
      <c r="K13" s="7">
        <v>45778</v>
      </c>
    </row>
    <row r="14" spans="1:11" x14ac:dyDescent="0.3">
      <c r="A14" s="1" t="s">
        <v>51</v>
      </c>
      <c r="B14" s="1" t="s">
        <v>1</v>
      </c>
      <c r="C14" s="1">
        <v>7750</v>
      </c>
      <c r="D14" s="1">
        <v>0</v>
      </c>
      <c r="E14" s="1" t="s">
        <v>3593</v>
      </c>
      <c r="F14" s="1">
        <v>800</v>
      </c>
      <c r="G14" s="1" t="s">
        <v>11</v>
      </c>
      <c r="H14" s="1" t="s">
        <v>52</v>
      </c>
      <c r="I14" s="6">
        <v>8200000</v>
      </c>
      <c r="J14" s="4" t="s">
        <v>3586</v>
      </c>
      <c r="K14" s="7">
        <v>45778</v>
      </c>
    </row>
    <row r="15" spans="1:11" x14ac:dyDescent="0.3">
      <c r="A15" s="1" t="s">
        <v>53</v>
      </c>
      <c r="B15" s="1" t="s">
        <v>4</v>
      </c>
      <c r="C15" s="1">
        <v>3008</v>
      </c>
      <c r="D15" s="1">
        <v>0</v>
      </c>
      <c r="E15" s="1" t="s">
        <v>54</v>
      </c>
      <c r="F15" s="1">
        <v>800</v>
      </c>
      <c r="G15" s="1" t="s">
        <v>503</v>
      </c>
      <c r="H15" s="1" t="s">
        <v>55</v>
      </c>
      <c r="I15" s="6">
        <v>85000</v>
      </c>
      <c r="J15" s="4" t="s">
        <v>3586</v>
      </c>
      <c r="K15" s="7">
        <v>45778</v>
      </c>
    </row>
    <row r="16" spans="1:11" x14ac:dyDescent="0.3">
      <c r="A16" s="1" t="s">
        <v>56</v>
      </c>
      <c r="B16" s="1" t="s">
        <v>1</v>
      </c>
      <c r="C16" s="1">
        <v>26</v>
      </c>
      <c r="D16" s="1">
        <v>0</v>
      </c>
      <c r="E16" s="1" t="s">
        <v>57</v>
      </c>
      <c r="F16" s="1">
        <v>3450</v>
      </c>
      <c r="G16" s="1" t="s">
        <v>503</v>
      </c>
      <c r="H16" s="1" t="s">
        <v>58</v>
      </c>
      <c r="I16" s="6">
        <v>200000</v>
      </c>
      <c r="J16" s="4" t="s">
        <v>3586</v>
      </c>
      <c r="K16" s="7">
        <v>45778</v>
      </c>
    </row>
    <row r="17" spans="1:11" x14ac:dyDescent="0.3">
      <c r="A17" s="1" t="s">
        <v>65</v>
      </c>
      <c r="B17" s="1" t="s">
        <v>1</v>
      </c>
      <c r="C17" s="1">
        <v>2933</v>
      </c>
      <c r="D17" s="1">
        <v>0</v>
      </c>
      <c r="E17" s="1" t="s">
        <v>66</v>
      </c>
      <c r="F17" s="1">
        <v>990</v>
      </c>
      <c r="G17" s="1" t="s">
        <v>503</v>
      </c>
      <c r="H17" s="1" t="s">
        <v>67</v>
      </c>
      <c r="I17" s="6">
        <v>160000</v>
      </c>
      <c r="J17" s="4" t="s">
        <v>3586</v>
      </c>
      <c r="K17" s="7">
        <v>45778</v>
      </c>
    </row>
    <row r="18" spans="1:11" x14ac:dyDescent="0.3">
      <c r="A18" s="1" t="s">
        <v>70</v>
      </c>
      <c r="B18" s="1" t="s">
        <v>1</v>
      </c>
      <c r="C18" s="1">
        <v>7766</v>
      </c>
      <c r="D18" s="1">
        <v>0</v>
      </c>
      <c r="E18" s="1" t="s">
        <v>3596</v>
      </c>
      <c r="F18" s="1">
        <v>800</v>
      </c>
      <c r="G18" s="1" t="s">
        <v>11</v>
      </c>
      <c r="H18" s="1" t="s">
        <v>71</v>
      </c>
      <c r="I18" s="6">
        <v>13000000</v>
      </c>
      <c r="J18" s="4" t="s">
        <v>3586</v>
      </c>
      <c r="K18" s="7">
        <v>45778</v>
      </c>
    </row>
    <row r="19" spans="1:11" x14ac:dyDescent="0.3">
      <c r="A19" s="1" t="s">
        <v>72</v>
      </c>
      <c r="B19" s="1" t="s">
        <v>1</v>
      </c>
      <c r="C19" s="1">
        <v>7751</v>
      </c>
      <c r="D19" s="1">
        <v>0</v>
      </c>
      <c r="E19" s="1" t="s">
        <v>3597</v>
      </c>
      <c r="F19" s="1">
        <v>800</v>
      </c>
      <c r="G19" s="1" t="s">
        <v>11</v>
      </c>
      <c r="H19" s="1" t="s">
        <v>73</v>
      </c>
      <c r="I19" s="6">
        <v>1500000</v>
      </c>
      <c r="J19" s="4" t="s">
        <v>3586</v>
      </c>
      <c r="K19" s="7">
        <v>45778</v>
      </c>
    </row>
    <row r="20" spans="1:11" x14ac:dyDescent="0.3">
      <c r="A20" s="1" t="s">
        <v>78</v>
      </c>
      <c r="B20" s="1" t="s">
        <v>4</v>
      </c>
      <c r="C20" s="1">
        <v>63</v>
      </c>
      <c r="D20" s="1">
        <v>2</v>
      </c>
      <c r="E20" s="1" t="s">
        <v>3693</v>
      </c>
      <c r="F20" s="1">
        <v>800</v>
      </c>
      <c r="G20" s="1" t="s">
        <v>11</v>
      </c>
      <c r="H20" s="1" t="s">
        <v>79</v>
      </c>
      <c r="I20" s="6">
        <v>3500000</v>
      </c>
      <c r="J20" s="4" t="s">
        <v>3586</v>
      </c>
      <c r="K20" s="7">
        <v>45778</v>
      </c>
    </row>
    <row r="21" spans="1:11" x14ac:dyDescent="0.3">
      <c r="A21" s="1" t="s">
        <v>82</v>
      </c>
      <c r="B21" s="1" t="s">
        <v>1</v>
      </c>
      <c r="C21" s="1">
        <v>7572</v>
      </c>
      <c r="D21" s="1">
        <v>0</v>
      </c>
      <c r="E21" s="1" t="s">
        <v>3701</v>
      </c>
      <c r="F21" s="1">
        <v>800</v>
      </c>
      <c r="G21" s="1" t="s">
        <v>11</v>
      </c>
      <c r="H21" s="1" t="s">
        <v>83</v>
      </c>
      <c r="I21" s="6">
        <v>6500000</v>
      </c>
      <c r="J21" s="4" t="s">
        <v>3586</v>
      </c>
      <c r="K21" s="7">
        <v>45778</v>
      </c>
    </row>
    <row r="22" spans="1:11" x14ac:dyDescent="0.3">
      <c r="A22" s="1" t="s">
        <v>84</v>
      </c>
      <c r="B22" s="1" t="s">
        <v>1</v>
      </c>
      <c r="C22" s="1">
        <v>2918</v>
      </c>
      <c r="D22" s="1">
        <v>0</v>
      </c>
      <c r="E22" s="1" t="s">
        <v>85</v>
      </c>
      <c r="F22" s="1">
        <v>937</v>
      </c>
      <c r="G22" s="1" t="s">
        <v>29</v>
      </c>
      <c r="H22" s="1" t="s">
        <v>86</v>
      </c>
      <c r="I22" s="6">
        <v>900000</v>
      </c>
      <c r="J22" s="4" t="s">
        <v>3586</v>
      </c>
      <c r="K22" s="7">
        <v>45778</v>
      </c>
    </row>
    <row r="23" spans="1:11" x14ac:dyDescent="0.3">
      <c r="A23" s="1" t="s">
        <v>87</v>
      </c>
      <c r="B23" s="1" t="s">
        <v>1</v>
      </c>
      <c r="C23" s="1">
        <v>7584</v>
      </c>
      <c r="D23" s="1">
        <v>0</v>
      </c>
      <c r="E23" s="1" t="s">
        <v>3600</v>
      </c>
      <c r="F23" s="1">
        <v>800</v>
      </c>
      <c r="G23" s="1" t="s">
        <v>503</v>
      </c>
      <c r="H23" s="1" t="s">
        <v>88</v>
      </c>
      <c r="I23" s="6">
        <v>900000</v>
      </c>
      <c r="J23" s="4" t="s">
        <v>3586</v>
      </c>
      <c r="K23" s="7">
        <v>45778</v>
      </c>
    </row>
    <row r="24" spans="1:11" x14ac:dyDescent="0.3">
      <c r="A24" s="1" t="s">
        <v>91</v>
      </c>
      <c r="B24" s="1" t="s">
        <v>4</v>
      </c>
      <c r="C24" s="1">
        <v>75</v>
      </c>
      <c r="D24" s="1">
        <v>1</v>
      </c>
      <c r="E24" s="1" t="s">
        <v>3602</v>
      </c>
      <c r="F24" s="1">
        <v>800</v>
      </c>
      <c r="G24" s="1" t="s">
        <v>11</v>
      </c>
      <c r="H24" s="1" t="s">
        <v>92</v>
      </c>
      <c r="I24" s="6">
        <v>2800000</v>
      </c>
      <c r="J24" s="4" t="s">
        <v>3586</v>
      </c>
      <c r="K24" s="7">
        <v>45778</v>
      </c>
    </row>
    <row r="25" spans="1:11" x14ac:dyDescent="0.3">
      <c r="A25" s="1" t="s">
        <v>93</v>
      </c>
      <c r="B25" s="1" t="s">
        <v>1</v>
      </c>
      <c r="C25" s="1">
        <v>7583</v>
      </c>
      <c r="D25" s="1">
        <v>0</v>
      </c>
      <c r="E25" s="1" t="s">
        <v>3603</v>
      </c>
      <c r="F25" s="1">
        <v>800</v>
      </c>
      <c r="G25" s="1" t="s">
        <v>11</v>
      </c>
      <c r="H25" s="1" t="s">
        <v>94</v>
      </c>
      <c r="I25" s="6">
        <v>800000</v>
      </c>
      <c r="J25" s="4" t="s">
        <v>3586</v>
      </c>
      <c r="K25" s="7">
        <v>45778</v>
      </c>
    </row>
    <row r="26" spans="1:11" x14ac:dyDescent="0.3">
      <c r="A26" s="1" t="s">
        <v>95</v>
      </c>
      <c r="B26" s="1" t="s">
        <v>4</v>
      </c>
      <c r="C26" s="1">
        <v>63</v>
      </c>
      <c r="D26" s="1">
        <v>1</v>
      </c>
      <c r="E26" s="1" t="s">
        <v>3702</v>
      </c>
      <c r="F26" s="1">
        <v>800</v>
      </c>
      <c r="G26" s="1" t="s">
        <v>11</v>
      </c>
      <c r="H26" s="1" t="s">
        <v>79</v>
      </c>
      <c r="I26" s="6">
        <v>4000000</v>
      </c>
      <c r="J26" s="4" t="s">
        <v>3586</v>
      </c>
      <c r="K26" s="7">
        <v>45778</v>
      </c>
    </row>
    <row r="27" spans="1:11" x14ac:dyDescent="0.3">
      <c r="A27" s="1" t="s">
        <v>96</v>
      </c>
      <c r="B27" s="1" t="s">
        <v>4</v>
      </c>
      <c r="C27" s="1">
        <v>63</v>
      </c>
      <c r="D27" s="1">
        <v>3</v>
      </c>
      <c r="E27" s="1" t="s">
        <v>3604</v>
      </c>
      <c r="F27" s="1">
        <v>800</v>
      </c>
      <c r="G27" s="1" t="s">
        <v>11</v>
      </c>
      <c r="H27" s="1" t="s">
        <v>79</v>
      </c>
      <c r="I27" s="6">
        <v>850000</v>
      </c>
      <c r="J27" s="4" t="s">
        <v>3586</v>
      </c>
      <c r="K27" s="7">
        <v>45778</v>
      </c>
    </row>
    <row r="28" spans="1:11" x14ac:dyDescent="0.3">
      <c r="A28" s="1" t="s">
        <v>97</v>
      </c>
      <c r="B28" s="1" t="s">
        <v>4</v>
      </c>
      <c r="C28" s="1">
        <v>58</v>
      </c>
      <c r="D28" s="1">
        <v>12</v>
      </c>
      <c r="E28" s="1" t="s">
        <v>3716</v>
      </c>
      <c r="F28" s="1">
        <v>800</v>
      </c>
      <c r="G28" s="1" t="s">
        <v>11</v>
      </c>
      <c r="H28" s="1" t="s">
        <v>98</v>
      </c>
      <c r="I28" s="6">
        <v>5400000</v>
      </c>
      <c r="J28" s="4" t="s">
        <v>3586</v>
      </c>
      <c r="K28" s="7">
        <v>45778</v>
      </c>
    </row>
    <row r="29" spans="1:11" x14ac:dyDescent="0.3">
      <c r="A29" s="1" t="s">
        <v>101</v>
      </c>
      <c r="B29" s="1" t="s">
        <v>1</v>
      </c>
      <c r="C29" s="1">
        <v>7769</v>
      </c>
      <c r="D29" s="1">
        <v>0</v>
      </c>
      <c r="E29" s="1" t="s">
        <v>3605</v>
      </c>
      <c r="F29" s="1">
        <v>800</v>
      </c>
      <c r="G29" s="1" t="s">
        <v>11</v>
      </c>
      <c r="H29" s="1" t="s">
        <v>102</v>
      </c>
      <c r="I29" s="6">
        <v>3500000</v>
      </c>
      <c r="J29" s="4" t="s">
        <v>3586</v>
      </c>
      <c r="K29" s="7">
        <v>45778</v>
      </c>
    </row>
    <row r="30" spans="1:11" x14ac:dyDescent="0.3">
      <c r="A30" s="1" t="s">
        <v>103</v>
      </c>
      <c r="B30" s="1" t="s">
        <v>4</v>
      </c>
      <c r="C30" s="1">
        <v>57</v>
      </c>
      <c r="D30" s="1">
        <v>1</v>
      </c>
      <c r="E30" s="1" t="s">
        <v>3717</v>
      </c>
      <c r="F30" s="1">
        <v>800</v>
      </c>
      <c r="G30" s="1" t="s">
        <v>11</v>
      </c>
      <c r="H30" s="1" t="s">
        <v>20</v>
      </c>
      <c r="I30" s="6">
        <v>400000000</v>
      </c>
      <c r="J30" s="4" t="s">
        <v>3586</v>
      </c>
      <c r="K30" s="7">
        <v>45778</v>
      </c>
    </row>
    <row r="31" spans="1:11" x14ac:dyDescent="0.3">
      <c r="A31" s="1" t="s">
        <v>104</v>
      </c>
      <c r="B31" s="1" t="s">
        <v>1</v>
      </c>
      <c r="C31" s="1">
        <v>7770</v>
      </c>
      <c r="D31" s="1">
        <v>0</v>
      </c>
      <c r="E31" s="1" t="s">
        <v>3606</v>
      </c>
      <c r="F31" s="1">
        <v>800</v>
      </c>
      <c r="G31" s="1" t="s">
        <v>11</v>
      </c>
      <c r="H31" s="1" t="s">
        <v>105</v>
      </c>
      <c r="I31" s="6">
        <v>4000000</v>
      </c>
      <c r="J31" s="4" t="s">
        <v>3586</v>
      </c>
      <c r="K31" s="7">
        <v>45778</v>
      </c>
    </row>
    <row r="32" spans="1:11" x14ac:dyDescent="0.3">
      <c r="A32" s="1" t="s">
        <v>108</v>
      </c>
      <c r="B32" s="1" t="s">
        <v>1</v>
      </c>
      <c r="C32" s="1">
        <v>7672</v>
      </c>
      <c r="D32" s="1">
        <v>0</v>
      </c>
      <c r="E32" s="1" t="s">
        <v>3608</v>
      </c>
      <c r="F32" s="1">
        <v>800</v>
      </c>
      <c r="G32" s="1" t="s">
        <v>503</v>
      </c>
      <c r="H32" s="1" t="s">
        <v>109</v>
      </c>
      <c r="I32" s="6">
        <v>10500000</v>
      </c>
      <c r="J32" s="4" t="s">
        <v>3586</v>
      </c>
      <c r="K32" s="7">
        <v>45778</v>
      </c>
    </row>
    <row r="33" spans="1:11" x14ac:dyDescent="0.3">
      <c r="A33" s="1" t="s">
        <v>112</v>
      </c>
      <c r="B33" s="1" t="s">
        <v>1</v>
      </c>
      <c r="C33" s="1">
        <v>80</v>
      </c>
      <c r="D33" s="1">
        <v>5</v>
      </c>
      <c r="E33" s="1" t="s">
        <v>3609</v>
      </c>
      <c r="F33" s="1">
        <v>800</v>
      </c>
      <c r="G33" s="1" t="s">
        <v>11</v>
      </c>
      <c r="H33" s="1" t="s">
        <v>113</v>
      </c>
      <c r="I33" s="6">
        <v>950000</v>
      </c>
      <c r="J33" s="4" t="s">
        <v>3586</v>
      </c>
      <c r="K33" s="7">
        <v>45778</v>
      </c>
    </row>
    <row r="34" spans="1:11" x14ac:dyDescent="0.3">
      <c r="A34" s="1" t="s">
        <v>114</v>
      </c>
      <c r="B34" s="1" t="s">
        <v>1</v>
      </c>
      <c r="C34" s="1">
        <v>7621</v>
      </c>
      <c r="D34" s="1">
        <v>0</v>
      </c>
      <c r="E34" s="1" t="s">
        <v>3703</v>
      </c>
      <c r="F34" s="1">
        <v>800</v>
      </c>
      <c r="G34" s="1" t="s">
        <v>11</v>
      </c>
      <c r="H34" s="1" t="s">
        <v>115</v>
      </c>
      <c r="I34" s="6">
        <v>3500000</v>
      </c>
      <c r="J34" s="4" t="s">
        <v>3586</v>
      </c>
      <c r="K34" s="7">
        <v>45778</v>
      </c>
    </row>
    <row r="35" spans="1:11" x14ac:dyDescent="0.3">
      <c r="A35" s="1" t="s">
        <v>116</v>
      </c>
      <c r="B35" s="1" t="s">
        <v>4</v>
      </c>
      <c r="C35" s="1">
        <v>58</v>
      </c>
      <c r="D35" s="1">
        <v>6</v>
      </c>
      <c r="E35" s="1" t="s">
        <v>3726</v>
      </c>
      <c r="F35" s="1">
        <v>800</v>
      </c>
      <c r="G35" s="1" t="s">
        <v>11</v>
      </c>
      <c r="H35" s="1" t="s">
        <v>98</v>
      </c>
      <c r="I35" s="6">
        <v>6000000</v>
      </c>
      <c r="J35" s="4" t="s">
        <v>3586</v>
      </c>
      <c r="K35" s="7">
        <v>45778</v>
      </c>
    </row>
    <row r="36" spans="1:11" x14ac:dyDescent="0.3">
      <c r="A36" s="1" t="s">
        <v>117</v>
      </c>
      <c r="B36" s="1" t="s">
        <v>1</v>
      </c>
      <c r="C36" s="1">
        <v>7676</v>
      </c>
      <c r="D36" s="1">
        <v>0</v>
      </c>
      <c r="E36" s="1" t="s">
        <v>3727</v>
      </c>
      <c r="F36" s="1">
        <v>800</v>
      </c>
      <c r="G36" s="1" t="s">
        <v>11</v>
      </c>
      <c r="H36" s="1" t="s">
        <v>118</v>
      </c>
      <c r="I36" s="6">
        <v>5000000</v>
      </c>
      <c r="J36" s="4" t="s">
        <v>3586</v>
      </c>
      <c r="K36" s="7">
        <v>45778</v>
      </c>
    </row>
    <row r="37" spans="1:11" x14ac:dyDescent="0.3">
      <c r="A37" s="1" t="s">
        <v>119</v>
      </c>
      <c r="B37" s="1" t="s">
        <v>1</v>
      </c>
      <c r="C37" s="1">
        <v>7773</v>
      </c>
      <c r="D37" s="1">
        <v>0</v>
      </c>
      <c r="E37" s="1" t="s">
        <v>3610</v>
      </c>
      <c r="F37" s="1">
        <v>800</v>
      </c>
      <c r="G37" s="1" t="s">
        <v>11</v>
      </c>
      <c r="H37" s="1" t="s">
        <v>120</v>
      </c>
      <c r="I37" s="6">
        <v>7000000</v>
      </c>
      <c r="J37" s="4" t="s">
        <v>3586</v>
      </c>
      <c r="K37" s="7">
        <v>45778</v>
      </c>
    </row>
    <row r="38" spans="1:11" x14ac:dyDescent="0.3">
      <c r="A38" s="1" t="s">
        <v>121</v>
      </c>
      <c r="B38" s="1" t="s">
        <v>1</v>
      </c>
      <c r="C38" s="1">
        <v>7570</v>
      </c>
      <c r="D38" s="1">
        <v>0</v>
      </c>
      <c r="E38" s="1" t="s">
        <v>3611</v>
      </c>
      <c r="F38" s="1">
        <v>800</v>
      </c>
      <c r="G38" s="1" t="s">
        <v>11</v>
      </c>
      <c r="H38" s="1" t="s">
        <v>122</v>
      </c>
      <c r="I38" s="6">
        <v>900000</v>
      </c>
      <c r="J38" s="4" t="s">
        <v>3586</v>
      </c>
      <c r="K38" s="7">
        <v>45778</v>
      </c>
    </row>
    <row r="39" spans="1:11" x14ac:dyDescent="0.3">
      <c r="A39" s="1" t="s">
        <v>123</v>
      </c>
      <c r="B39" s="1" t="s">
        <v>4</v>
      </c>
      <c r="C39" s="1">
        <v>986</v>
      </c>
      <c r="D39" s="1">
        <v>0</v>
      </c>
      <c r="E39" s="1" t="s">
        <v>124</v>
      </c>
      <c r="F39" s="1">
        <v>1470</v>
      </c>
      <c r="G39" s="1" t="s">
        <v>29</v>
      </c>
      <c r="H39" s="1" t="s">
        <v>125</v>
      </c>
      <c r="I39" s="6">
        <v>435000</v>
      </c>
      <c r="J39" s="4" t="s">
        <v>3586</v>
      </c>
      <c r="K39" s="7">
        <v>45778</v>
      </c>
    </row>
    <row r="40" spans="1:11" x14ac:dyDescent="0.3">
      <c r="A40" s="1" t="s">
        <v>126</v>
      </c>
      <c r="B40" s="1" t="s">
        <v>4</v>
      </c>
      <c r="C40" s="1">
        <v>319</v>
      </c>
      <c r="D40" s="1">
        <v>3</v>
      </c>
      <c r="E40" s="1" t="s">
        <v>3612</v>
      </c>
      <c r="F40" s="1">
        <v>800</v>
      </c>
      <c r="G40" s="1" t="s">
        <v>11</v>
      </c>
      <c r="H40" s="1" t="s">
        <v>127</v>
      </c>
      <c r="I40" s="6">
        <v>600000</v>
      </c>
      <c r="J40" s="4" t="s">
        <v>3586</v>
      </c>
      <c r="K40" s="7">
        <v>45778</v>
      </c>
    </row>
    <row r="41" spans="1:11" x14ac:dyDescent="0.3">
      <c r="A41" s="1" t="s">
        <v>128</v>
      </c>
      <c r="B41" s="1" t="s">
        <v>1</v>
      </c>
      <c r="C41" s="1">
        <v>7762</v>
      </c>
      <c r="D41" s="1">
        <v>0</v>
      </c>
      <c r="E41" s="1" t="s">
        <v>3613</v>
      </c>
      <c r="F41" s="1">
        <v>800</v>
      </c>
      <c r="G41" s="1" t="s">
        <v>11</v>
      </c>
      <c r="H41" s="1" t="s">
        <v>129</v>
      </c>
      <c r="I41" s="6">
        <v>4900000</v>
      </c>
      <c r="J41" s="4" t="s">
        <v>3586</v>
      </c>
      <c r="K41" s="7">
        <v>45778</v>
      </c>
    </row>
    <row r="42" spans="1:11" x14ac:dyDescent="0.3">
      <c r="A42" s="1" t="s">
        <v>130</v>
      </c>
      <c r="B42" s="1" t="s">
        <v>1</v>
      </c>
      <c r="C42" s="1">
        <v>59</v>
      </c>
      <c r="D42" s="1">
        <v>1</v>
      </c>
      <c r="E42" s="1" t="s">
        <v>3728</v>
      </c>
      <c r="F42" s="1">
        <v>800</v>
      </c>
      <c r="G42" s="1" t="s">
        <v>11</v>
      </c>
      <c r="H42" s="1" t="s">
        <v>131</v>
      </c>
      <c r="I42" s="6">
        <v>4600000</v>
      </c>
      <c r="J42" s="4" t="s">
        <v>3586</v>
      </c>
      <c r="K42" s="7">
        <v>45778</v>
      </c>
    </row>
    <row r="43" spans="1:11" x14ac:dyDescent="0.3">
      <c r="A43" s="1" t="s">
        <v>136</v>
      </c>
      <c r="B43" s="1" t="s">
        <v>1</v>
      </c>
      <c r="C43" s="1">
        <v>7752</v>
      </c>
      <c r="D43" s="1">
        <v>0</v>
      </c>
      <c r="E43" s="1" t="s">
        <v>3616</v>
      </c>
      <c r="F43" s="1">
        <v>800</v>
      </c>
      <c r="G43" s="1" t="s">
        <v>11</v>
      </c>
      <c r="H43" s="1" t="s">
        <v>137</v>
      </c>
      <c r="I43" s="6">
        <v>12500000</v>
      </c>
      <c r="J43" s="4" t="s">
        <v>3586</v>
      </c>
      <c r="K43" s="7">
        <v>45778</v>
      </c>
    </row>
    <row r="44" spans="1:11" x14ac:dyDescent="0.3">
      <c r="A44" s="1" t="s">
        <v>138</v>
      </c>
      <c r="B44" s="1" t="s">
        <v>1</v>
      </c>
      <c r="C44" s="1">
        <v>7596</v>
      </c>
      <c r="D44" s="1">
        <v>0</v>
      </c>
      <c r="E44" s="1" t="s">
        <v>3718</v>
      </c>
      <c r="F44" s="1">
        <v>800</v>
      </c>
      <c r="G44" s="1" t="s">
        <v>11</v>
      </c>
      <c r="H44" s="1" t="s">
        <v>139</v>
      </c>
      <c r="I44" s="6">
        <v>6000000</v>
      </c>
      <c r="J44" s="4" t="s">
        <v>3586</v>
      </c>
      <c r="K44" s="7">
        <v>45778</v>
      </c>
    </row>
    <row r="45" spans="1:11" x14ac:dyDescent="0.3">
      <c r="A45" s="1" t="s">
        <v>140</v>
      </c>
      <c r="B45" s="1" t="s">
        <v>1</v>
      </c>
      <c r="C45" s="1">
        <v>7595</v>
      </c>
      <c r="D45" s="1">
        <v>0</v>
      </c>
      <c r="E45" s="1" t="s">
        <v>3746</v>
      </c>
      <c r="F45" s="1">
        <v>800</v>
      </c>
      <c r="G45" s="1" t="s">
        <v>11</v>
      </c>
      <c r="H45" s="1" t="s">
        <v>141</v>
      </c>
      <c r="I45" s="6">
        <v>950000</v>
      </c>
      <c r="J45" s="4" t="s">
        <v>3586</v>
      </c>
      <c r="K45" s="7">
        <v>45778</v>
      </c>
    </row>
    <row r="46" spans="1:11" x14ac:dyDescent="0.3">
      <c r="A46" s="1" t="s">
        <v>142</v>
      </c>
      <c r="B46" s="1" t="s">
        <v>1</v>
      </c>
      <c r="C46" s="1">
        <v>2</v>
      </c>
      <c r="D46" s="1">
        <v>0</v>
      </c>
      <c r="E46" s="1" t="s">
        <v>143</v>
      </c>
      <c r="F46" s="1">
        <v>4146</v>
      </c>
      <c r="G46" s="1" t="s">
        <v>42</v>
      </c>
      <c r="H46" s="1" t="s">
        <v>144</v>
      </c>
      <c r="I46" s="6">
        <v>2000000</v>
      </c>
      <c r="J46" s="4" t="s">
        <v>3586</v>
      </c>
      <c r="K46" s="7">
        <v>45778</v>
      </c>
    </row>
    <row r="47" spans="1:11" x14ac:dyDescent="0.3">
      <c r="A47" s="1" t="s">
        <v>145</v>
      </c>
      <c r="B47" s="1" t="s">
        <v>4</v>
      </c>
      <c r="C47" s="1">
        <v>7620</v>
      </c>
      <c r="D47" s="1">
        <v>0</v>
      </c>
      <c r="E47" s="1" t="s">
        <v>3617</v>
      </c>
      <c r="F47" s="1">
        <v>800</v>
      </c>
      <c r="G47" s="1" t="s">
        <v>11</v>
      </c>
      <c r="H47" s="1" t="s">
        <v>146</v>
      </c>
      <c r="I47" s="6">
        <v>8000000</v>
      </c>
      <c r="J47" s="4" t="s">
        <v>3586</v>
      </c>
      <c r="K47" s="7">
        <v>45778</v>
      </c>
    </row>
    <row r="48" spans="1:11" x14ac:dyDescent="0.3">
      <c r="A48" s="1" t="s">
        <v>147</v>
      </c>
      <c r="B48" s="1" t="s">
        <v>1</v>
      </c>
      <c r="C48" s="1">
        <v>7761</v>
      </c>
      <c r="D48" s="1">
        <v>0</v>
      </c>
      <c r="E48" s="1" t="s">
        <v>3618</v>
      </c>
      <c r="F48" s="1">
        <v>800</v>
      </c>
      <c r="G48" s="1" t="s">
        <v>11</v>
      </c>
      <c r="H48" s="1" t="s">
        <v>148</v>
      </c>
      <c r="I48" s="6">
        <v>1000000</v>
      </c>
      <c r="J48" s="4" t="s">
        <v>3586</v>
      </c>
      <c r="K48" s="7">
        <v>45778</v>
      </c>
    </row>
    <row r="49" spans="1:11" x14ac:dyDescent="0.3">
      <c r="A49" s="1" t="s">
        <v>149</v>
      </c>
      <c r="B49" s="1" t="s">
        <v>1</v>
      </c>
      <c r="C49" s="1">
        <v>7571</v>
      </c>
      <c r="D49" s="1">
        <v>0</v>
      </c>
      <c r="E49" s="1" t="s">
        <v>3619</v>
      </c>
      <c r="F49" s="1">
        <v>800</v>
      </c>
      <c r="G49" s="1" t="s">
        <v>11</v>
      </c>
      <c r="H49" s="1" t="s">
        <v>150</v>
      </c>
      <c r="I49" s="6">
        <v>6500000</v>
      </c>
      <c r="J49" s="4" t="s">
        <v>3586</v>
      </c>
      <c r="K49" s="7">
        <v>45778</v>
      </c>
    </row>
    <row r="50" spans="1:11" x14ac:dyDescent="0.3">
      <c r="A50" s="1" t="s">
        <v>155</v>
      </c>
      <c r="B50" s="1" t="s">
        <v>1</v>
      </c>
      <c r="C50" s="1">
        <v>7586</v>
      </c>
      <c r="D50" s="1">
        <v>0</v>
      </c>
      <c r="E50" s="1" t="s">
        <v>3621</v>
      </c>
      <c r="F50" s="1">
        <v>800</v>
      </c>
      <c r="G50" s="1" t="s">
        <v>11</v>
      </c>
      <c r="H50" s="1" t="s">
        <v>156</v>
      </c>
      <c r="I50" s="6">
        <v>5500000</v>
      </c>
      <c r="J50" s="4" t="s">
        <v>3586</v>
      </c>
      <c r="K50" s="7">
        <v>45778</v>
      </c>
    </row>
    <row r="51" spans="1:11" x14ac:dyDescent="0.3">
      <c r="A51" s="1" t="s">
        <v>157</v>
      </c>
      <c r="B51" s="1" t="s">
        <v>1</v>
      </c>
      <c r="C51" s="1">
        <v>7628</v>
      </c>
      <c r="D51" s="1">
        <v>0</v>
      </c>
      <c r="E51" s="1" t="s">
        <v>3747</v>
      </c>
      <c r="F51" s="1">
        <v>800</v>
      </c>
      <c r="G51" s="1" t="s">
        <v>11</v>
      </c>
      <c r="H51" s="1" t="s">
        <v>158</v>
      </c>
      <c r="I51" s="6">
        <v>6500000</v>
      </c>
      <c r="J51" s="4" t="s">
        <v>3586</v>
      </c>
      <c r="K51" s="7">
        <v>45778</v>
      </c>
    </row>
    <row r="52" spans="1:11" x14ac:dyDescent="0.3">
      <c r="A52" s="1" t="s">
        <v>159</v>
      </c>
      <c r="B52" s="1" t="s">
        <v>1</v>
      </c>
      <c r="C52" s="1">
        <v>7764</v>
      </c>
      <c r="D52" s="1">
        <v>0</v>
      </c>
      <c r="E52" s="1" t="s">
        <v>3622</v>
      </c>
      <c r="F52" s="1">
        <v>800</v>
      </c>
      <c r="G52" s="1" t="s">
        <v>11</v>
      </c>
      <c r="H52" s="1" t="s">
        <v>160</v>
      </c>
      <c r="I52" s="6">
        <v>5100000</v>
      </c>
      <c r="J52" s="4" t="s">
        <v>3586</v>
      </c>
      <c r="K52" s="7">
        <v>45778</v>
      </c>
    </row>
    <row r="53" spans="1:11" x14ac:dyDescent="0.3">
      <c r="A53" s="1" t="s">
        <v>161</v>
      </c>
      <c r="B53" s="1" t="s">
        <v>4</v>
      </c>
      <c r="C53" s="1">
        <v>79</v>
      </c>
      <c r="D53" s="1">
        <v>1</v>
      </c>
      <c r="E53" s="1" t="s">
        <v>3623</v>
      </c>
      <c r="F53" s="1">
        <v>800</v>
      </c>
      <c r="G53" s="1" t="s">
        <v>11</v>
      </c>
      <c r="H53" s="1" t="s">
        <v>162</v>
      </c>
      <c r="I53" s="6">
        <v>7000000</v>
      </c>
      <c r="J53" s="4" t="s">
        <v>3586</v>
      </c>
      <c r="K53" s="7">
        <v>45778</v>
      </c>
    </row>
    <row r="54" spans="1:11" x14ac:dyDescent="0.3">
      <c r="A54" s="1" t="s">
        <v>163</v>
      </c>
      <c r="B54" s="1" t="s">
        <v>4</v>
      </c>
      <c r="C54" s="1">
        <v>58</v>
      </c>
      <c r="D54" s="1">
        <v>7</v>
      </c>
      <c r="E54" s="1" t="s">
        <v>3705</v>
      </c>
      <c r="F54" s="1">
        <v>800</v>
      </c>
      <c r="G54" s="1" t="s">
        <v>11</v>
      </c>
      <c r="H54" s="1" t="s">
        <v>98</v>
      </c>
      <c r="I54" s="6">
        <v>7500000</v>
      </c>
      <c r="J54" s="4" t="s">
        <v>3586</v>
      </c>
      <c r="K54" s="7">
        <v>45778</v>
      </c>
    </row>
    <row r="55" spans="1:11" x14ac:dyDescent="0.3">
      <c r="A55" s="1" t="s">
        <v>164</v>
      </c>
      <c r="B55" s="1" t="s">
        <v>1</v>
      </c>
      <c r="C55" s="1">
        <v>2919</v>
      </c>
      <c r="D55" s="1">
        <v>0</v>
      </c>
      <c r="E55" s="1" t="s">
        <v>165</v>
      </c>
      <c r="F55" s="1">
        <v>937</v>
      </c>
      <c r="G55" s="1" t="s">
        <v>503</v>
      </c>
      <c r="H55" s="1" t="s">
        <v>166</v>
      </c>
      <c r="I55" s="6">
        <v>145000</v>
      </c>
      <c r="J55" s="4" t="s">
        <v>3586</v>
      </c>
      <c r="K55" s="7">
        <v>45778</v>
      </c>
    </row>
    <row r="56" spans="1:11" x14ac:dyDescent="0.3">
      <c r="A56" s="1" t="s">
        <v>167</v>
      </c>
      <c r="B56" s="1" t="s">
        <v>1</v>
      </c>
      <c r="C56" s="1">
        <v>7553</v>
      </c>
      <c r="D56" s="1">
        <v>0</v>
      </c>
      <c r="E56" s="1" t="s">
        <v>3760</v>
      </c>
      <c r="F56" s="1">
        <v>800</v>
      </c>
      <c r="G56" s="1" t="s">
        <v>11</v>
      </c>
      <c r="H56" s="1" t="s">
        <v>168</v>
      </c>
      <c r="I56" s="6">
        <v>11000000</v>
      </c>
      <c r="J56" s="4" t="s">
        <v>3586</v>
      </c>
      <c r="K56" s="7">
        <v>45778</v>
      </c>
    </row>
    <row r="57" spans="1:11" x14ac:dyDescent="0.3">
      <c r="A57" s="1" t="s">
        <v>171</v>
      </c>
      <c r="B57" s="1" t="s">
        <v>1</v>
      </c>
      <c r="C57" s="1">
        <v>7629</v>
      </c>
      <c r="D57" s="1">
        <v>0</v>
      </c>
      <c r="E57" s="1" t="s">
        <v>3625</v>
      </c>
      <c r="F57" s="1">
        <v>800</v>
      </c>
      <c r="G57" s="1" t="s">
        <v>11</v>
      </c>
      <c r="H57" s="1" t="s">
        <v>172</v>
      </c>
      <c r="I57" s="6">
        <v>5500000</v>
      </c>
      <c r="J57" s="4" t="s">
        <v>3586</v>
      </c>
      <c r="K57" s="7">
        <v>45778</v>
      </c>
    </row>
    <row r="58" spans="1:11" x14ac:dyDescent="0.3">
      <c r="A58" s="1" t="s">
        <v>173</v>
      </c>
      <c r="B58" s="1" t="s">
        <v>1</v>
      </c>
      <c r="C58" s="1">
        <v>10</v>
      </c>
      <c r="D58" s="1">
        <v>0</v>
      </c>
      <c r="E58" s="1" t="s">
        <v>3574</v>
      </c>
      <c r="F58" s="1">
        <v>9661</v>
      </c>
      <c r="G58" s="1" t="s">
        <v>204</v>
      </c>
      <c r="H58" s="1" t="s">
        <v>174</v>
      </c>
      <c r="I58" s="6">
        <v>1000</v>
      </c>
      <c r="J58" s="4" t="s">
        <v>3586</v>
      </c>
      <c r="K58" s="7">
        <v>45778</v>
      </c>
    </row>
    <row r="59" spans="1:11" x14ac:dyDescent="0.3">
      <c r="A59" s="1" t="s">
        <v>177</v>
      </c>
      <c r="B59" s="1" t="s">
        <v>1</v>
      </c>
      <c r="C59" s="1">
        <v>7765</v>
      </c>
      <c r="D59" s="1">
        <v>0</v>
      </c>
      <c r="E59" s="1" t="s">
        <v>3627</v>
      </c>
      <c r="F59" s="1">
        <v>800</v>
      </c>
      <c r="G59" s="1" t="s">
        <v>11</v>
      </c>
      <c r="H59" s="1" t="s">
        <v>178</v>
      </c>
      <c r="I59" s="6">
        <v>95000000</v>
      </c>
      <c r="J59" s="4" t="s">
        <v>3586</v>
      </c>
      <c r="K59" s="7">
        <v>45778</v>
      </c>
    </row>
    <row r="60" spans="1:11" x14ac:dyDescent="0.3">
      <c r="A60" s="1" t="s">
        <v>179</v>
      </c>
      <c r="B60" s="1" t="s">
        <v>4</v>
      </c>
      <c r="C60" s="1">
        <v>57</v>
      </c>
      <c r="D60" s="1">
        <v>4</v>
      </c>
      <c r="E60" s="1" t="s">
        <v>3628</v>
      </c>
      <c r="F60" s="1">
        <v>800</v>
      </c>
      <c r="G60" s="1" t="s">
        <v>11</v>
      </c>
      <c r="H60" s="1" t="s">
        <v>20</v>
      </c>
      <c r="I60" s="6">
        <v>5300000</v>
      </c>
      <c r="J60" s="4" t="s">
        <v>3586</v>
      </c>
      <c r="K60" s="7">
        <v>45778</v>
      </c>
    </row>
    <row r="61" spans="1:11" x14ac:dyDescent="0.3">
      <c r="A61" s="1" t="s">
        <v>180</v>
      </c>
      <c r="B61" s="1" t="s">
        <v>1</v>
      </c>
      <c r="C61" s="1">
        <v>7569</v>
      </c>
      <c r="D61" s="1">
        <v>0</v>
      </c>
      <c r="E61" s="1" t="s">
        <v>3748</v>
      </c>
      <c r="F61" s="1">
        <v>800</v>
      </c>
      <c r="G61" s="1" t="s">
        <v>11</v>
      </c>
      <c r="H61" s="1" t="s">
        <v>181</v>
      </c>
      <c r="I61" s="6">
        <v>3200000</v>
      </c>
      <c r="J61" s="4" t="s">
        <v>3586</v>
      </c>
      <c r="K61" s="7">
        <v>45778</v>
      </c>
    </row>
    <row r="62" spans="1:11" x14ac:dyDescent="0.3">
      <c r="A62" s="1" t="s">
        <v>182</v>
      </c>
      <c r="B62" s="1" t="s">
        <v>1</v>
      </c>
      <c r="C62" s="1">
        <v>7754</v>
      </c>
      <c r="D62" s="1">
        <v>0</v>
      </c>
      <c r="E62" s="1" t="s">
        <v>3629</v>
      </c>
      <c r="F62" s="1">
        <v>800</v>
      </c>
      <c r="G62" s="1" t="s">
        <v>11</v>
      </c>
      <c r="H62" s="1" t="s">
        <v>183</v>
      </c>
      <c r="I62" s="6">
        <v>4800000</v>
      </c>
      <c r="J62" s="4" t="s">
        <v>3586</v>
      </c>
      <c r="K62" s="7">
        <v>45778</v>
      </c>
    </row>
    <row r="63" spans="1:11" x14ac:dyDescent="0.3">
      <c r="A63" s="1" t="s">
        <v>184</v>
      </c>
      <c r="B63" s="1" t="s">
        <v>1</v>
      </c>
      <c r="C63" s="1">
        <v>59</v>
      </c>
      <c r="D63" s="1">
        <v>5</v>
      </c>
      <c r="E63" s="1" t="s">
        <v>3630</v>
      </c>
      <c r="F63" s="1">
        <v>800</v>
      </c>
      <c r="G63" s="1" t="s">
        <v>11</v>
      </c>
      <c r="H63" s="1" t="s">
        <v>131</v>
      </c>
      <c r="I63" s="6">
        <v>14500000</v>
      </c>
      <c r="J63" s="4" t="s">
        <v>3586</v>
      </c>
      <c r="K63" s="7">
        <v>45778</v>
      </c>
    </row>
    <row r="64" spans="1:11" x14ac:dyDescent="0.3">
      <c r="A64" s="1" t="s">
        <v>187</v>
      </c>
      <c r="B64" s="1" t="s">
        <v>1</v>
      </c>
      <c r="C64" s="1">
        <v>7768</v>
      </c>
      <c r="D64" s="1">
        <v>0</v>
      </c>
      <c r="E64" s="1" t="s">
        <v>3632</v>
      </c>
      <c r="F64" s="1">
        <v>800</v>
      </c>
      <c r="G64" s="1" t="s">
        <v>11</v>
      </c>
      <c r="H64" s="1" t="s">
        <v>188</v>
      </c>
      <c r="I64" s="6">
        <v>3500000</v>
      </c>
      <c r="J64" s="4" t="s">
        <v>3586</v>
      </c>
      <c r="K64" s="7">
        <v>45778</v>
      </c>
    </row>
    <row r="65" spans="1:11" x14ac:dyDescent="0.3">
      <c r="A65" s="1" t="s">
        <v>189</v>
      </c>
      <c r="B65" s="1" t="s">
        <v>1</v>
      </c>
      <c r="C65" s="1">
        <v>7573</v>
      </c>
      <c r="D65" s="1">
        <v>0</v>
      </c>
      <c r="E65" s="1" t="s">
        <v>3633</v>
      </c>
      <c r="F65" s="1">
        <v>800</v>
      </c>
      <c r="G65" s="1" t="s">
        <v>11</v>
      </c>
      <c r="H65" s="1" t="s">
        <v>190</v>
      </c>
      <c r="I65" s="6">
        <v>6000000</v>
      </c>
      <c r="J65" s="4" t="s">
        <v>3586</v>
      </c>
      <c r="K65" s="7">
        <v>45778</v>
      </c>
    </row>
    <row r="66" spans="1:11" x14ac:dyDescent="0.3">
      <c r="A66" s="1" t="s">
        <v>193</v>
      </c>
      <c r="B66" s="1" t="s">
        <v>4</v>
      </c>
      <c r="C66" s="1">
        <v>58</v>
      </c>
      <c r="D66" s="1">
        <v>10</v>
      </c>
      <c r="E66" s="1" t="s">
        <v>3757</v>
      </c>
      <c r="F66" s="1">
        <v>800</v>
      </c>
      <c r="G66" s="1" t="s">
        <v>11</v>
      </c>
      <c r="H66" s="1" t="s">
        <v>98</v>
      </c>
      <c r="I66" s="6">
        <v>5800000</v>
      </c>
      <c r="J66" s="4" t="s">
        <v>3586</v>
      </c>
      <c r="K66" s="7">
        <v>45778</v>
      </c>
    </row>
    <row r="67" spans="1:11" x14ac:dyDescent="0.3">
      <c r="A67" s="1" t="s">
        <v>194</v>
      </c>
      <c r="B67" s="1" t="s">
        <v>4</v>
      </c>
      <c r="C67" s="1">
        <v>77</v>
      </c>
      <c r="D67" s="1">
        <v>1</v>
      </c>
      <c r="E67" s="1" t="s">
        <v>3635</v>
      </c>
      <c r="F67" s="1">
        <v>800</v>
      </c>
      <c r="G67" s="1" t="s">
        <v>11</v>
      </c>
      <c r="H67" s="1" t="s">
        <v>195</v>
      </c>
      <c r="I67" s="6">
        <v>6500000</v>
      </c>
      <c r="J67" s="4" t="s">
        <v>3586</v>
      </c>
      <c r="K67" s="7">
        <v>45778</v>
      </c>
    </row>
    <row r="68" spans="1:11" x14ac:dyDescent="0.3">
      <c r="A68" s="1" t="s">
        <v>196</v>
      </c>
      <c r="B68" s="1" t="s">
        <v>4</v>
      </c>
      <c r="C68" s="1">
        <v>62</v>
      </c>
      <c r="D68" s="1">
        <v>2</v>
      </c>
      <c r="E68" s="1" t="s">
        <v>3636</v>
      </c>
      <c r="F68" s="1">
        <v>800</v>
      </c>
      <c r="G68" s="1" t="s">
        <v>11</v>
      </c>
      <c r="H68" s="1" t="s">
        <v>5</v>
      </c>
      <c r="I68" s="6">
        <v>9000000</v>
      </c>
      <c r="J68" s="4" t="s">
        <v>3586</v>
      </c>
      <c r="K68" s="7">
        <v>45778</v>
      </c>
    </row>
    <row r="69" spans="1:11" x14ac:dyDescent="0.3">
      <c r="A69" s="1" t="s">
        <v>197</v>
      </c>
      <c r="B69" s="1" t="s">
        <v>4</v>
      </c>
      <c r="C69" s="1">
        <v>62</v>
      </c>
      <c r="D69" s="1">
        <v>3</v>
      </c>
      <c r="E69" s="1" t="s">
        <v>3637</v>
      </c>
      <c r="F69" s="1">
        <v>800</v>
      </c>
      <c r="G69" s="1" t="s">
        <v>11</v>
      </c>
      <c r="H69" s="1" t="s">
        <v>5</v>
      </c>
      <c r="I69" s="6">
        <v>1000000</v>
      </c>
      <c r="J69" s="4" t="s">
        <v>3586</v>
      </c>
      <c r="K69" s="7">
        <v>45778</v>
      </c>
    </row>
    <row r="70" spans="1:11" x14ac:dyDescent="0.3">
      <c r="A70" s="1" t="s">
        <v>198</v>
      </c>
      <c r="B70" s="1" t="s">
        <v>1</v>
      </c>
      <c r="C70" s="1">
        <v>7758</v>
      </c>
      <c r="D70" s="1">
        <v>0</v>
      </c>
      <c r="E70" s="1" t="s">
        <v>3638</v>
      </c>
      <c r="F70" s="1">
        <v>800</v>
      </c>
      <c r="G70" s="1" t="s">
        <v>11</v>
      </c>
      <c r="H70" s="1" t="s">
        <v>199</v>
      </c>
      <c r="I70" s="6">
        <v>7500000</v>
      </c>
      <c r="J70" s="4" t="s">
        <v>3586</v>
      </c>
      <c r="K70" s="7">
        <v>45778</v>
      </c>
    </row>
    <row r="71" spans="1:11" x14ac:dyDescent="0.3">
      <c r="A71" s="1" t="s">
        <v>200</v>
      </c>
      <c r="B71" s="1" t="s">
        <v>4</v>
      </c>
      <c r="C71" s="1">
        <v>57</v>
      </c>
      <c r="D71" s="1">
        <v>7</v>
      </c>
      <c r="E71" s="1" t="s">
        <v>3639</v>
      </c>
      <c r="F71" s="1">
        <v>800</v>
      </c>
      <c r="G71" s="1" t="s">
        <v>11</v>
      </c>
      <c r="H71" s="1" t="s">
        <v>20</v>
      </c>
      <c r="I71" s="6">
        <v>7000000</v>
      </c>
      <c r="J71" s="4" t="s">
        <v>3586</v>
      </c>
      <c r="K71" s="7">
        <v>45778</v>
      </c>
    </row>
    <row r="72" spans="1:11" x14ac:dyDescent="0.3">
      <c r="A72" s="1" t="s">
        <v>201</v>
      </c>
      <c r="B72" s="1" t="s">
        <v>1</v>
      </c>
      <c r="C72" s="1">
        <v>7590</v>
      </c>
      <c r="D72" s="1">
        <v>0</v>
      </c>
      <c r="E72" s="1" t="s">
        <v>3640</v>
      </c>
      <c r="F72" s="1">
        <v>800</v>
      </c>
      <c r="G72" s="1" t="s">
        <v>11</v>
      </c>
      <c r="H72" s="1" t="s">
        <v>202</v>
      </c>
      <c r="I72" s="6">
        <v>850000</v>
      </c>
      <c r="J72" s="4" t="s">
        <v>3586</v>
      </c>
      <c r="K72" s="7">
        <v>45778</v>
      </c>
    </row>
    <row r="73" spans="1:11" x14ac:dyDescent="0.3">
      <c r="A73" s="1" t="s">
        <v>203</v>
      </c>
      <c r="B73" s="1" t="s">
        <v>1</v>
      </c>
      <c r="C73" s="1">
        <v>169</v>
      </c>
      <c r="D73" s="1">
        <v>0</v>
      </c>
      <c r="E73" s="1" t="s">
        <v>3574</v>
      </c>
      <c r="F73" s="1">
        <v>634</v>
      </c>
      <c r="G73" s="1" t="s">
        <v>204</v>
      </c>
      <c r="H73" s="1" t="s">
        <v>205</v>
      </c>
      <c r="I73" s="6">
        <v>7000</v>
      </c>
      <c r="J73" s="4" t="s">
        <v>3586</v>
      </c>
      <c r="K73" s="7">
        <v>45778</v>
      </c>
    </row>
    <row r="74" spans="1:11" x14ac:dyDescent="0.3">
      <c r="A74" s="1" t="s">
        <v>206</v>
      </c>
      <c r="B74" s="1" t="s">
        <v>4</v>
      </c>
      <c r="C74" s="1">
        <v>58</v>
      </c>
      <c r="D74" s="1">
        <v>5</v>
      </c>
      <c r="E74" s="1" t="s">
        <v>3698</v>
      </c>
      <c r="F74" s="1">
        <v>800</v>
      </c>
      <c r="G74" s="1" t="s">
        <v>11</v>
      </c>
      <c r="H74" s="1" t="s">
        <v>98</v>
      </c>
      <c r="I74" s="6">
        <v>1100000</v>
      </c>
      <c r="J74" s="4" t="s">
        <v>3586</v>
      </c>
      <c r="K74" s="7">
        <v>45778</v>
      </c>
    </row>
    <row r="75" spans="1:11" x14ac:dyDescent="0.3">
      <c r="A75" s="1" t="s">
        <v>207</v>
      </c>
      <c r="B75" s="1" t="s">
        <v>1</v>
      </c>
      <c r="C75" s="1">
        <v>7744</v>
      </c>
      <c r="D75" s="1">
        <v>0</v>
      </c>
      <c r="E75" s="1" t="s">
        <v>3641</v>
      </c>
      <c r="F75" s="1">
        <v>800</v>
      </c>
      <c r="G75" s="1" t="s">
        <v>11</v>
      </c>
      <c r="H75" s="1" t="s">
        <v>208</v>
      </c>
      <c r="I75" s="6">
        <v>3000000</v>
      </c>
      <c r="J75" s="4" t="s">
        <v>3586</v>
      </c>
      <c r="K75" s="7">
        <v>45778</v>
      </c>
    </row>
    <row r="76" spans="1:11" x14ac:dyDescent="0.3">
      <c r="A76" s="1" t="s">
        <v>211</v>
      </c>
      <c r="B76" s="1" t="s">
        <v>4</v>
      </c>
      <c r="C76" s="1">
        <v>58</v>
      </c>
      <c r="D76" s="1">
        <v>4</v>
      </c>
      <c r="E76" s="1" t="s">
        <v>3706</v>
      </c>
      <c r="F76" s="1">
        <v>800</v>
      </c>
      <c r="G76" s="1" t="s">
        <v>11</v>
      </c>
      <c r="H76" s="1" t="s">
        <v>98</v>
      </c>
      <c r="I76" s="6">
        <v>7500000</v>
      </c>
      <c r="J76" s="4" t="s">
        <v>3586</v>
      </c>
      <c r="K76" s="7">
        <v>45778</v>
      </c>
    </row>
    <row r="77" spans="1:11" x14ac:dyDescent="0.3">
      <c r="A77" s="1" t="s">
        <v>214</v>
      </c>
      <c r="B77" s="1" t="s">
        <v>1</v>
      </c>
      <c r="C77" s="1">
        <v>7745</v>
      </c>
      <c r="D77" s="1">
        <v>0</v>
      </c>
      <c r="E77" s="1" t="s">
        <v>3644</v>
      </c>
      <c r="F77" s="1">
        <v>800</v>
      </c>
      <c r="G77" s="1" t="s">
        <v>11</v>
      </c>
      <c r="H77" s="1" t="s">
        <v>215</v>
      </c>
      <c r="I77" s="6">
        <v>5500000</v>
      </c>
      <c r="J77" s="4" t="s">
        <v>3586</v>
      </c>
      <c r="K77" s="7">
        <v>45778</v>
      </c>
    </row>
    <row r="78" spans="1:11" x14ac:dyDescent="0.3">
      <c r="A78" s="1" t="s">
        <v>216</v>
      </c>
      <c r="B78" s="1" t="s">
        <v>4</v>
      </c>
      <c r="C78" s="1">
        <v>58</v>
      </c>
      <c r="D78" s="1">
        <v>3</v>
      </c>
      <c r="E78" s="1" t="s">
        <v>3645</v>
      </c>
      <c r="F78" s="1">
        <v>800</v>
      </c>
      <c r="G78" s="1" t="s">
        <v>11</v>
      </c>
      <c r="H78" s="1" t="s">
        <v>98</v>
      </c>
      <c r="I78" s="6">
        <v>4800000</v>
      </c>
      <c r="J78" s="4" t="s">
        <v>3586</v>
      </c>
      <c r="K78" s="7">
        <v>45778</v>
      </c>
    </row>
    <row r="79" spans="1:11" x14ac:dyDescent="0.3">
      <c r="A79" s="1" t="s">
        <v>217</v>
      </c>
      <c r="B79" s="1" t="s">
        <v>1</v>
      </c>
      <c r="C79" s="1">
        <v>1068</v>
      </c>
      <c r="D79" s="1">
        <v>0</v>
      </c>
      <c r="E79" s="1" t="s">
        <v>218</v>
      </c>
      <c r="F79" s="1">
        <v>2011</v>
      </c>
      <c r="G79" s="1" t="s">
        <v>29</v>
      </c>
      <c r="H79" s="1" t="s">
        <v>219</v>
      </c>
      <c r="I79" s="6">
        <v>170000</v>
      </c>
      <c r="J79" s="4" t="s">
        <v>3586</v>
      </c>
      <c r="K79" s="7">
        <v>45778</v>
      </c>
    </row>
    <row r="80" spans="1:11" x14ac:dyDescent="0.3">
      <c r="A80" s="1" t="s">
        <v>220</v>
      </c>
      <c r="B80" s="1" t="s">
        <v>4</v>
      </c>
      <c r="C80" s="1">
        <v>820</v>
      </c>
      <c r="D80" s="1">
        <v>0</v>
      </c>
      <c r="E80" s="1" t="s">
        <v>447</v>
      </c>
      <c r="F80" s="1">
        <v>673</v>
      </c>
      <c r="G80" s="1" t="s">
        <v>29</v>
      </c>
      <c r="H80" s="1" t="s">
        <v>221</v>
      </c>
      <c r="I80" s="6">
        <v>357000</v>
      </c>
      <c r="J80" s="4" t="s">
        <v>3586</v>
      </c>
      <c r="K80" s="7">
        <v>45778</v>
      </c>
    </row>
    <row r="81" spans="1:11" x14ac:dyDescent="0.3">
      <c r="A81" s="1" t="s">
        <v>222</v>
      </c>
      <c r="B81" s="1" t="s">
        <v>1</v>
      </c>
      <c r="C81" s="1">
        <v>7673</v>
      </c>
      <c r="D81" s="1">
        <v>0</v>
      </c>
      <c r="E81" s="1" t="s">
        <v>3646</v>
      </c>
      <c r="F81" s="1">
        <v>800</v>
      </c>
      <c r="G81" s="1" t="s">
        <v>11</v>
      </c>
      <c r="H81" s="1" t="s">
        <v>223</v>
      </c>
      <c r="I81" s="6">
        <v>7000000</v>
      </c>
      <c r="J81" s="4" t="s">
        <v>3586</v>
      </c>
      <c r="K81" s="7">
        <v>45778</v>
      </c>
    </row>
    <row r="82" spans="1:11" x14ac:dyDescent="0.3">
      <c r="A82" s="1" t="s">
        <v>224</v>
      </c>
      <c r="B82" s="1" t="s">
        <v>1</v>
      </c>
      <c r="C82" s="1">
        <v>7674</v>
      </c>
      <c r="D82" s="1">
        <v>0</v>
      </c>
      <c r="E82" s="1" t="s">
        <v>3647</v>
      </c>
      <c r="F82" s="1">
        <v>800</v>
      </c>
      <c r="G82" s="1" t="s">
        <v>11</v>
      </c>
      <c r="H82" s="1" t="s">
        <v>225</v>
      </c>
      <c r="I82" s="6">
        <v>22200000</v>
      </c>
      <c r="J82" s="4" t="s">
        <v>3586</v>
      </c>
      <c r="K82" s="7">
        <v>45778</v>
      </c>
    </row>
    <row r="83" spans="1:11" x14ac:dyDescent="0.3">
      <c r="A83" s="1" t="s">
        <v>226</v>
      </c>
      <c r="B83" s="1" t="s">
        <v>1</v>
      </c>
      <c r="C83" s="1">
        <v>7593</v>
      </c>
      <c r="D83" s="1">
        <v>0</v>
      </c>
      <c r="E83" s="1" t="s">
        <v>3648</v>
      </c>
      <c r="F83" s="1">
        <v>800</v>
      </c>
      <c r="G83" s="1" t="s">
        <v>11</v>
      </c>
      <c r="H83" s="1" t="s">
        <v>227</v>
      </c>
      <c r="I83" s="6">
        <v>1100000</v>
      </c>
      <c r="J83" s="4" t="s">
        <v>3586</v>
      </c>
      <c r="K83" s="7">
        <v>45778</v>
      </c>
    </row>
    <row r="84" spans="1:11" x14ac:dyDescent="0.3">
      <c r="A84" s="1" t="s">
        <v>230</v>
      </c>
      <c r="B84" s="1" t="s">
        <v>1</v>
      </c>
      <c r="C84" s="1">
        <v>76</v>
      </c>
      <c r="D84" s="1">
        <v>3</v>
      </c>
      <c r="E84" s="1" t="s">
        <v>3697</v>
      </c>
      <c r="F84" s="1">
        <v>800</v>
      </c>
      <c r="G84" s="1" t="s">
        <v>11</v>
      </c>
      <c r="H84" s="1" t="s">
        <v>231</v>
      </c>
      <c r="I84" s="6">
        <v>10500000</v>
      </c>
      <c r="J84" s="4" t="s">
        <v>3586</v>
      </c>
      <c r="K84" s="7">
        <v>45778</v>
      </c>
    </row>
    <row r="85" spans="1:11" x14ac:dyDescent="0.3">
      <c r="A85" s="1" t="s">
        <v>232</v>
      </c>
      <c r="B85" s="1" t="s">
        <v>1</v>
      </c>
      <c r="C85" s="1">
        <v>2928</v>
      </c>
      <c r="D85" s="1">
        <v>0</v>
      </c>
      <c r="E85" s="1" t="s">
        <v>233</v>
      </c>
      <c r="F85" s="1">
        <v>1035</v>
      </c>
      <c r="G85" s="1" t="s">
        <v>503</v>
      </c>
      <c r="H85" s="1" t="s">
        <v>234</v>
      </c>
      <c r="I85" s="6">
        <v>165000</v>
      </c>
      <c r="J85" s="4" t="s">
        <v>3586</v>
      </c>
      <c r="K85" s="7">
        <v>45778</v>
      </c>
    </row>
    <row r="86" spans="1:11" x14ac:dyDescent="0.3">
      <c r="A86" s="1" t="s">
        <v>239</v>
      </c>
      <c r="B86" s="1" t="s">
        <v>1</v>
      </c>
      <c r="C86" s="1">
        <v>7630</v>
      </c>
      <c r="D86" s="1">
        <v>0</v>
      </c>
      <c r="E86" s="1" t="s">
        <v>3651</v>
      </c>
      <c r="F86" s="1">
        <v>800</v>
      </c>
      <c r="G86" s="1" t="s">
        <v>11</v>
      </c>
      <c r="H86" s="1" t="s">
        <v>240</v>
      </c>
      <c r="I86" s="6">
        <v>15000000</v>
      </c>
      <c r="J86" s="4" t="s">
        <v>3586</v>
      </c>
      <c r="K86" s="7">
        <v>45778</v>
      </c>
    </row>
    <row r="87" spans="1:11" x14ac:dyDescent="0.3">
      <c r="A87" s="1" t="s">
        <v>243</v>
      </c>
      <c r="B87" s="1" t="s">
        <v>4</v>
      </c>
      <c r="C87" s="1">
        <v>57</v>
      </c>
      <c r="D87" s="1">
        <v>6</v>
      </c>
      <c r="E87" s="1" t="s">
        <v>3652</v>
      </c>
      <c r="F87" s="1">
        <v>800</v>
      </c>
      <c r="G87" s="1" t="s">
        <v>11</v>
      </c>
      <c r="H87" s="1" t="s">
        <v>20</v>
      </c>
      <c r="I87" s="6">
        <v>10800000</v>
      </c>
      <c r="J87" s="4" t="s">
        <v>3586</v>
      </c>
      <c r="K87" s="7">
        <v>45778</v>
      </c>
    </row>
    <row r="88" spans="1:11" x14ac:dyDescent="0.3">
      <c r="A88" s="1" t="s">
        <v>244</v>
      </c>
      <c r="B88" s="1" t="s">
        <v>4</v>
      </c>
      <c r="C88" s="1">
        <v>58</v>
      </c>
      <c r="D88" s="1">
        <v>11</v>
      </c>
      <c r="E88" s="1" t="s">
        <v>3758</v>
      </c>
      <c r="F88" s="1">
        <v>800</v>
      </c>
      <c r="G88" s="1" t="s">
        <v>11</v>
      </c>
      <c r="H88" s="1" t="s">
        <v>98</v>
      </c>
      <c r="I88" s="6">
        <v>4000000</v>
      </c>
      <c r="J88" s="4" t="s">
        <v>3586</v>
      </c>
      <c r="K88" s="7">
        <v>45778</v>
      </c>
    </row>
    <row r="89" spans="1:11" x14ac:dyDescent="0.3">
      <c r="A89" s="1" t="s">
        <v>247</v>
      </c>
      <c r="B89" s="1" t="s">
        <v>1</v>
      </c>
      <c r="C89" s="1">
        <v>194</v>
      </c>
      <c r="D89" s="1">
        <v>0</v>
      </c>
      <c r="E89" s="1" t="s">
        <v>3574</v>
      </c>
      <c r="F89" s="1">
        <v>9173</v>
      </c>
      <c r="G89" s="1" t="s">
        <v>204</v>
      </c>
      <c r="H89" s="1" t="s">
        <v>248</v>
      </c>
      <c r="I89" s="6">
        <v>97000</v>
      </c>
      <c r="J89" s="4" t="s">
        <v>3586</v>
      </c>
      <c r="K89" s="7">
        <v>45778</v>
      </c>
    </row>
    <row r="90" spans="1:11" x14ac:dyDescent="0.3">
      <c r="A90" s="1" t="s">
        <v>249</v>
      </c>
      <c r="B90" s="1" t="s">
        <v>4</v>
      </c>
      <c r="C90" s="1">
        <v>57</v>
      </c>
      <c r="D90" s="1">
        <v>3</v>
      </c>
      <c r="E90" s="1" t="s">
        <v>3750</v>
      </c>
      <c r="F90" s="1">
        <v>800</v>
      </c>
      <c r="G90" s="1" t="s">
        <v>11</v>
      </c>
      <c r="H90" s="1" t="s">
        <v>20</v>
      </c>
      <c r="I90" s="6">
        <v>5400000</v>
      </c>
      <c r="J90" s="4" t="s">
        <v>3586</v>
      </c>
      <c r="K90" s="7">
        <v>45778</v>
      </c>
    </row>
    <row r="91" spans="1:11" x14ac:dyDescent="0.3">
      <c r="A91" s="1" t="s">
        <v>250</v>
      </c>
      <c r="B91" s="1" t="s">
        <v>1</v>
      </c>
      <c r="C91" s="1">
        <v>7579</v>
      </c>
      <c r="D91" s="1">
        <v>0</v>
      </c>
      <c r="E91" s="1" t="s">
        <v>3707</v>
      </c>
      <c r="F91" s="1">
        <v>800</v>
      </c>
      <c r="G91" s="1" t="s">
        <v>11</v>
      </c>
      <c r="H91" s="1" t="s">
        <v>251</v>
      </c>
      <c r="I91" s="6">
        <v>6000000</v>
      </c>
      <c r="J91" s="4" t="s">
        <v>3586</v>
      </c>
      <c r="K91" s="7">
        <v>45778</v>
      </c>
    </row>
    <row r="92" spans="1:11" x14ac:dyDescent="0.3">
      <c r="A92" s="1" t="s">
        <v>252</v>
      </c>
      <c r="B92" s="1" t="s">
        <v>1</v>
      </c>
      <c r="C92" s="1">
        <v>7581</v>
      </c>
      <c r="D92" s="1">
        <v>0</v>
      </c>
      <c r="E92" s="1" t="s">
        <v>3751</v>
      </c>
      <c r="F92" s="1">
        <v>800</v>
      </c>
      <c r="G92" s="1" t="s">
        <v>11</v>
      </c>
      <c r="H92" s="1" t="s">
        <v>253</v>
      </c>
      <c r="I92" s="6">
        <v>1600000</v>
      </c>
      <c r="J92" s="4" t="s">
        <v>3586</v>
      </c>
      <c r="K92" s="7">
        <v>45778</v>
      </c>
    </row>
    <row r="93" spans="1:11" x14ac:dyDescent="0.3">
      <c r="A93" s="1" t="s">
        <v>258</v>
      </c>
      <c r="B93" s="1" t="s">
        <v>1</v>
      </c>
      <c r="C93" s="1">
        <v>7594</v>
      </c>
      <c r="D93" s="1">
        <v>0</v>
      </c>
      <c r="E93" s="1" t="s">
        <v>3655</v>
      </c>
      <c r="F93" s="1">
        <v>800</v>
      </c>
      <c r="G93" s="1" t="s">
        <v>11</v>
      </c>
      <c r="H93" s="1" t="s">
        <v>259</v>
      </c>
      <c r="I93" s="6">
        <v>950000</v>
      </c>
      <c r="J93" s="4" t="s">
        <v>3586</v>
      </c>
      <c r="K93" s="7">
        <v>45778</v>
      </c>
    </row>
    <row r="94" spans="1:11" x14ac:dyDescent="0.3">
      <c r="A94" s="1" t="s">
        <v>264</v>
      </c>
      <c r="B94" s="1" t="s">
        <v>1</v>
      </c>
      <c r="C94" s="1">
        <v>7568</v>
      </c>
      <c r="D94" s="1">
        <v>0</v>
      </c>
      <c r="E94" s="1" t="s">
        <v>3657</v>
      </c>
      <c r="F94" s="1">
        <v>800</v>
      </c>
      <c r="G94" s="1" t="s">
        <v>11</v>
      </c>
      <c r="H94" s="1" t="s">
        <v>265</v>
      </c>
      <c r="I94" s="6">
        <v>2000000</v>
      </c>
      <c r="J94" s="4" t="s">
        <v>3586</v>
      </c>
      <c r="K94" s="7">
        <v>45778</v>
      </c>
    </row>
    <row r="95" spans="1:11" x14ac:dyDescent="0.3">
      <c r="A95" s="1" t="s">
        <v>266</v>
      </c>
      <c r="B95" s="1" t="s">
        <v>4</v>
      </c>
      <c r="C95" s="1">
        <v>544</v>
      </c>
      <c r="D95" s="1">
        <v>0</v>
      </c>
      <c r="E95" s="1" t="s">
        <v>267</v>
      </c>
      <c r="F95" s="1">
        <v>1019</v>
      </c>
      <c r="G95" s="1" t="s">
        <v>42</v>
      </c>
      <c r="H95" s="1" t="s">
        <v>268</v>
      </c>
      <c r="I95" s="6">
        <v>876000</v>
      </c>
      <c r="J95" s="4" t="s">
        <v>3586</v>
      </c>
      <c r="K95" s="7">
        <v>45778</v>
      </c>
    </row>
    <row r="96" spans="1:11" x14ac:dyDescent="0.3">
      <c r="A96" s="1" t="s">
        <v>269</v>
      </c>
      <c r="B96" s="1" t="s">
        <v>4</v>
      </c>
      <c r="C96" s="1">
        <v>58</v>
      </c>
      <c r="D96" s="1">
        <v>8</v>
      </c>
      <c r="E96" s="1" t="s">
        <v>3658</v>
      </c>
      <c r="F96" s="1">
        <v>800</v>
      </c>
      <c r="G96" s="1" t="s">
        <v>11</v>
      </c>
      <c r="H96" s="1" t="s">
        <v>98</v>
      </c>
      <c r="I96" s="6">
        <v>900000</v>
      </c>
      <c r="J96" s="4" t="s">
        <v>3586</v>
      </c>
      <c r="K96" s="7">
        <v>45778</v>
      </c>
    </row>
    <row r="97" spans="1:11" x14ac:dyDescent="0.3">
      <c r="A97" s="1" t="s">
        <v>274</v>
      </c>
      <c r="B97" s="1" t="s">
        <v>1</v>
      </c>
      <c r="C97" s="1">
        <v>7759</v>
      </c>
      <c r="D97" s="1">
        <v>0</v>
      </c>
      <c r="E97" s="1" t="s">
        <v>3660</v>
      </c>
      <c r="F97" s="1">
        <v>800</v>
      </c>
      <c r="G97" s="1" t="s">
        <v>11</v>
      </c>
      <c r="H97" s="1" t="s">
        <v>275</v>
      </c>
      <c r="I97" s="6">
        <v>11000000</v>
      </c>
      <c r="J97" s="4" t="s">
        <v>3586</v>
      </c>
      <c r="K97" s="7">
        <v>45778</v>
      </c>
    </row>
    <row r="98" spans="1:11" x14ac:dyDescent="0.3">
      <c r="A98" s="1" t="s">
        <v>280</v>
      </c>
      <c r="B98" s="1" t="s">
        <v>4</v>
      </c>
      <c r="C98" s="1">
        <v>58</v>
      </c>
      <c r="D98" s="1">
        <v>2</v>
      </c>
      <c r="E98" s="1" t="s">
        <v>3663</v>
      </c>
      <c r="F98" s="1">
        <v>800</v>
      </c>
      <c r="G98" s="1" t="s">
        <v>503</v>
      </c>
      <c r="H98" s="1" t="s">
        <v>98</v>
      </c>
      <c r="I98" s="6">
        <v>8000000</v>
      </c>
      <c r="J98" s="4" t="s">
        <v>3586</v>
      </c>
      <c r="K98" s="7">
        <v>45778</v>
      </c>
    </row>
    <row r="99" spans="1:11" x14ac:dyDescent="0.3">
      <c r="A99" s="1" t="s">
        <v>281</v>
      </c>
      <c r="B99" s="1" t="s">
        <v>1</v>
      </c>
      <c r="C99" s="1">
        <v>7675</v>
      </c>
      <c r="D99" s="1">
        <v>0</v>
      </c>
      <c r="E99" s="1" t="s">
        <v>3664</v>
      </c>
      <c r="F99" s="1">
        <v>800</v>
      </c>
      <c r="G99" s="1" t="s">
        <v>11</v>
      </c>
      <c r="H99" s="1" t="s">
        <v>282</v>
      </c>
      <c r="I99" s="6">
        <v>7500000</v>
      </c>
      <c r="J99" s="4" t="s">
        <v>3586</v>
      </c>
      <c r="K99" s="7">
        <v>45778</v>
      </c>
    </row>
    <row r="100" spans="1:11" x14ac:dyDescent="0.3">
      <c r="A100" s="1" t="s">
        <v>283</v>
      </c>
      <c r="B100" s="1" t="s">
        <v>4</v>
      </c>
      <c r="C100" s="1">
        <v>319</v>
      </c>
      <c r="D100" s="1">
        <v>4</v>
      </c>
      <c r="E100" s="1" t="s">
        <v>284</v>
      </c>
      <c r="F100" s="1">
        <v>800</v>
      </c>
      <c r="G100" s="1" t="s">
        <v>503</v>
      </c>
      <c r="H100" s="1" t="s">
        <v>127</v>
      </c>
      <c r="I100" s="6">
        <v>250000</v>
      </c>
      <c r="J100" s="4" t="s">
        <v>3586</v>
      </c>
      <c r="K100" s="7">
        <v>45778</v>
      </c>
    </row>
    <row r="101" spans="1:11" x14ac:dyDescent="0.3">
      <c r="A101" s="1" t="s">
        <v>287</v>
      </c>
      <c r="B101" s="1" t="s">
        <v>1</v>
      </c>
      <c r="C101" s="1">
        <v>3000</v>
      </c>
      <c r="D101" s="1">
        <v>0</v>
      </c>
      <c r="E101" s="1" t="s">
        <v>288</v>
      </c>
      <c r="F101" s="1">
        <v>1055</v>
      </c>
      <c r="G101" s="1" t="s">
        <v>503</v>
      </c>
      <c r="H101" s="1" t="s">
        <v>289</v>
      </c>
      <c r="I101" s="6">
        <v>33000</v>
      </c>
      <c r="J101" s="4" t="s">
        <v>3586</v>
      </c>
      <c r="K101" s="7">
        <v>45778</v>
      </c>
    </row>
    <row r="102" spans="1:11" x14ac:dyDescent="0.3">
      <c r="A102" s="1" t="s">
        <v>290</v>
      </c>
      <c r="B102" s="1" t="s">
        <v>4</v>
      </c>
      <c r="C102" s="1">
        <v>472</v>
      </c>
      <c r="D102" s="1">
        <v>0</v>
      </c>
      <c r="E102" s="1" t="s">
        <v>288</v>
      </c>
      <c r="F102" s="1">
        <v>919</v>
      </c>
      <c r="G102" s="1" t="s">
        <v>29</v>
      </c>
      <c r="H102" s="1" t="s">
        <v>291</v>
      </c>
      <c r="I102" s="6">
        <v>1340000</v>
      </c>
      <c r="J102" s="4" t="s">
        <v>3586</v>
      </c>
      <c r="K102" s="7">
        <v>45778</v>
      </c>
    </row>
    <row r="103" spans="1:11" x14ac:dyDescent="0.3">
      <c r="A103" s="1" t="s">
        <v>292</v>
      </c>
      <c r="B103" s="1" t="s">
        <v>4</v>
      </c>
      <c r="C103" s="1">
        <v>526</v>
      </c>
      <c r="D103" s="1">
        <v>0</v>
      </c>
      <c r="E103" s="1" t="s">
        <v>288</v>
      </c>
      <c r="F103" s="1">
        <v>840</v>
      </c>
      <c r="G103" s="1" t="s">
        <v>29</v>
      </c>
      <c r="H103" s="1" t="s">
        <v>293</v>
      </c>
      <c r="I103" s="6">
        <v>366000</v>
      </c>
      <c r="J103" s="4" t="s">
        <v>3586</v>
      </c>
      <c r="K103" s="7">
        <v>45778</v>
      </c>
    </row>
    <row r="104" spans="1:11" x14ac:dyDescent="0.3">
      <c r="A104" s="1" t="s">
        <v>298</v>
      </c>
      <c r="B104" s="1" t="s">
        <v>1</v>
      </c>
      <c r="C104" s="1">
        <v>7627</v>
      </c>
      <c r="D104" s="1">
        <v>0</v>
      </c>
      <c r="E104" s="1" t="s">
        <v>3666</v>
      </c>
      <c r="F104" s="1">
        <v>800</v>
      </c>
      <c r="G104" s="1" t="s">
        <v>503</v>
      </c>
      <c r="H104" s="1" t="s">
        <v>299</v>
      </c>
      <c r="I104" s="6">
        <v>6000000</v>
      </c>
      <c r="J104" s="4" t="s">
        <v>3586</v>
      </c>
      <c r="K104" s="7">
        <v>45778</v>
      </c>
    </row>
    <row r="105" spans="1:11" x14ac:dyDescent="0.3">
      <c r="A105" s="1" t="s">
        <v>300</v>
      </c>
      <c r="B105" s="1" t="s">
        <v>1</v>
      </c>
      <c r="C105" s="1">
        <v>7592</v>
      </c>
      <c r="D105" s="1">
        <v>0</v>
      </c>
      <c r="E105" s="1" t="s">
        <v>3729</v>
      </c>
      <c r="F105" s="1">
        <v>800</v>
      </c>
      <c r="G105" s="1" t="s">
        <v>11</v>
      </c>
      <c r="H105" s="1" t="s">
        <v>301</v>
      </c>
      <c r="I105" s="6">
        <v>1200000</v>
      </c>
      <c r="J105" s="4" t="s">
        <v>3586</v>
      </c>
      <c r="K105" s="7">
        <v>45778</v>
      </c>
    </row>
    <row r="106" spans="1:11" x14ac:dyDescent="0.3">
      <c r="A106" s="1" t="s">
        <v>302</v>
      </c>
      <c r="B106" s="1" t="s">
        <v>1</v>
      </c>
      <c r="C106" s="1">
        <v>7671</v>
      </c>
      <c r="D106" s="1">
        <v>0</v>
      </c>
      <c r="E106" s="1" t="s">
        <v>3753</v>
      </c>
      <c r="F106" s="1">
        <v>800</v>
      </c>
      <c r="G106" s="1" t="s">
        <v>11</v>
      </c>
      <c r="H106" s="1" t="s">
        <v>303</v>
      </c>
      <c r="I106" s="6">
        <v>1600000</v>
      </c>
      <c r="J106" s="4" t="s">
        <v>3586</v>
      </c>
      <c r="K106" s="7">
        <v>45778</v>
      </c>
    </row>
    <row r="107" spans="1:11" x14ac:dyDescent="0.3">
      <c r="A107" s="1" t="s">
        <v>308</v>
      </c>
      <c r="B107" s="1" t="s">
        <v>1</v>
      </c>
      <c r="C107" s="1">
        <v>7760</v>
      </c>
      <c r="D107" s="1">
        <v>0</v>
      </c>
      <c r="E107" s="1" t="s">
        <v>3668</v>
      </c>
      <c r="F107" s="1">
        <v>800</v>
      </c>
      <c r="G107" s="1" t="s">
        <v>11</v>
      </c>
      <c r="H107" s="1" t="s">
        <v>309</v>
      </c>
      <c r="I107" s="6">
        <v>4600000</v>
      </c>
      <c r="J107" s="4" t="s">
        <v>3586</v>
      </c>
      <c r="K107" s="7">
        <v>45778</v>
      </c>
    </row>
    <row r="108" spans="1:11" x14ac:dyDescent="0.3">
      <c r="A108" s="1" t="s">
        <v>312</v>
      </c>
      <c r="B108" s="1" t="s">
        <v>313</v>
      </c>
      <c r="C108" s="1">
        <v>23</v>
      </c>
      <c r="D108" s="1">
        <v>6</v>
      </c>
      <c r="E108" s="1" t="s">
        <v>3669</v>
      </c>
      <c r="F108" s="1">
        <v>4.8586999999999998</v>
      </c>
      <c r="G108" s="1" t="s">
        <v>11</v>
      </c>
      <c r="H108" s="1" t="s">
        <v>314</v>
      </c>
      <c r="I108" s="6">
        <v>6300000</v>
      </c>
      <c r="J108" s="4" t="s">
        <v>3586</v>
      </c>
      <c r="K108" s="7">
        <v>45778</v>
      </c>
    </row>
    <row r="109" spans="1:11" x14ac:dyDescent="0.3">
      <c r="A109" s="1" t="s">
        <v>315</v>
      </c>
      <c r="B109" s="1" t="s">
        <v>313</v>
      </c>
      <c r="C109" s="1">
        <v>24</v>
      </c>
      <c r="D109" s="1">
        <v>3</v>
      </c>
      <c r="E109" s="1" t="s">
        <v>3730</v>
      </c>
      <c r="F109" s="1">
        <v>2.6541000000000001</v>
      </c>
      <c r="G109" s="1" t="s">
        <v>11</v>
      </c>
      <c r="H109" s="1" t="s">
        <v>316</v>
      </c>
      <c r="I109" s="6">
        <v>6100000</v>
      </c>
      <c r="J109" s="4" t="s">
        <v>3586</v>
      </c>
      <c r="K109" s="7">
        <v>45778</v>
      </c>
    </row>
    <row r="110" spans="1:11" x14ac:dyDescent="0.3">
      <c r="A110" s="1" t="s">
        <v>317</v>
      </c>
      <c r="B110" s="1" t="s">
        <v>313</v>
      </c>
      <c r="C110" s="1">
        <v>27</v>
      </c>
      <c r="D110" s="1">
        <v>4</v>
      </c>
      <c r="E110" s="1" t="s">
        <v>3731</v>
      </c>
      <c r="F110" s="1">
        <v>1.4370000000000001</v>
      </c>
      <c r="G110" s="1" t="s">
        <v>11</v>
      </c>
      <c r="H110" s="1" t="s">
        <v>318</v>
      </c>
      <c r="I110" s="6">
        <v>18300000</v>
      </c>
      <c r="J110" s="4" t="s">
        <v>3586</v>
      </c>
      <c r="K110" s="7">
        <v>45778</v>
      </c>
    </row>
    <row r="111" spans="1:11" x14ac:dyDescent="0.3">
      <c r="A111" s="1" t="s">
        <v>319</v>
      </c>
      <c r="B111" s="1" t="s">
        <v>313</v>
      </c>
      <c r="C111" s="1">
        <v>18</v>
      </c>
      <c r="D111" s="1">
        <v>4</v>
      </c>
      <c r="E111" s="1" t="s">
        <v>3670</v>
      </c>
      <c r="F111" s="1">
        <v>0.22750000000000001</v>
      </c>
      <c r="G111" s="1" t="s">
        <v>11</v>
      </c>
      <c r="H111" s="1" t="s">
        <v>320</v>
      </c>
      <c r="I111" s="6">
        <v>16700000</v>
      </c>
      <c r="J111" s="4" t="s">
        <v>3586</v>
      </c>
      <c r="K111" s="7">
        <v>45778</v>
      </c>
    </row>
    <row r="112" spans="1:11" x14ac:dyDescent="0.3">
      <c r="A112" s="1" t="s">
        <v>321</v>
      </c>
      <c r="B112" s="1" t="s">
        <v>313</v>
      </c>
      <c r="C112" s="1">
        <v>22</v>
      </c>
      <c r="D112" s="1">
        <v>1</v>
      </c>
      <c r="E112" s="1" t="s">
        <v>3721</v>
      </c>
      <c r="F112" s="1">
        <v>2.4727999999999999</v>
      </c>
      <c r="G112" s="1" t="s">
        <v>11</v>
      </c>
      <c r="H112" s="1" t="s">
        <v>322</v>
      </c>
      <c r="I112" s="6">
        <v>11000000</v>
      </c>
      <c r="J112" s="4" t="s">
        <v>3586</v>
      </c>
      <c r="K112" s="7">
        <v>45778</v>
      </c>
    </row>
    <row r="113" spans="1:11" x14ac:dyDescent="0.3">
      <c r="A113" s="1" t="s">
        <v>323</v>
      </c>
      <c r="B113" s="1" t="s">
        <v>313</v>
      </c>
      <c r="C113" s="1">
        <v>22</v>
      </c>
      <c r="D113" s="1">
        <v>2</v>
      </c>
      <c r="E113" s="1" t="s">
        <v>3671</v>
      </c>
      <c r="F113" s="1">
        <v>1.3779999999999999</v>
      </c>
      <c r="G113" s="1" t="s">
        <v>11</v>
      </c>
      <c r="H113" s="1" t="s">
        <v>322</v>
      </c>
      <c r="I113" s="6">
        <v>1600000</v>
      </c>
      <c r="J113" s="4" t="s">
        <v>3586</v>
      </c>
      <c r="K113" s="7">
        <v>45778</v>
      </c>
    </row>
    <row r="114" spans="1:11" x14ac:dyDescent="0.3">
      <c r="A114" s="1" t="s">
        <v>324</v>
      </c>
      <c r="B114" s="1" t="s">
        <v>313</v>
      </c>
      <c r="C114" s="1">
        <v>27</v>
      </c>
      <c r="D114" s="1">
        <v>5</v>
      </c>
      <c r="E114" s="1" t="s">
        <v>3673</v>
      </c>
      <c r="F114" s="1">
        <v>1.1455</v>
      </c>
      <c r="G114" s="1" t="s">
        <v>11</v>
      </c>
      <c r="H114" s="1" t="s">
        <v>318</v>
      </c>
      <c r="I114" s="6">
        <v>6000000</v>
      </c>
      <c r="J114" s="4" t="s">
        <v>3586</v>
      </c>
      <c r="K114" s="7">
        <v>45778</v>
      </c>
    </row>
    <row r="115" spans="1:11" x14ac:dyDescent="0.3">
      <c r="A115" s="1" t="s">
        <v>325</v>
      </c>
      <c r="B115" s="1" t="s">
        <v>313</v>
      </c>
      <c r="C115" s="1">
        <v>27</v>
      </c>
      <c r="D115" s="1">
        <v>6</v>
      </c>
      <c r="E115" s="1" t="s">
        <v>3672</v>
      </c>
      <c r="F115" s="1">
        <v>4.2049000000000003</v>
      </c>
      <c r="G115" s="1" t="s">
        <v>11</v>
      </c>
      <c r="H115" s="1" t="s">
        <v>318</v>
      </c>
      <c r="I115" s="6">
        <v>7500000</v>
      </c>
      <c r="J115" s="4" t="s">
        <v>3586</v>
      </c>
      <c r="K115" s="7">
        <v>45778</v>
      </c>
    </row>
    <row r="116" spans="1:11" x14ac:dyDescent="0.3">
      <c r="A116" s="1" t="s">
        <v>326</v>
      </c>
      <c r="B116" s="1" t="s">
        <v>313</v>
      </c>
      <c r="C116" s="1">
        <v>21</v>
      </c>
      <c r="D116" s="1">
        <v>1</v>
      </c>
      <c r="E116" s="1" t="s">
        <v>3754</v>
      </c>
      <c r="F116" s="1">
        <v>2.9992000000000001</v>
      </c>
      <c r="G116" s="1" t="s">
        <v>11</v>
      </c>
      <c r="H116" s="1" t="s">
        <v>327</v>
      </c>
      <c r="I116" s="6">
        <v>6900000</v>
      </c>
      <c r="J116" s="4" t="s">
        <v>3586</v>
      </c>
      <c r="K116" s="7">
        <v>45778</v>
      </c>
    </row>
    <row r="117" spans="1:11" x14ac:dyDescent="0.3">
      <c r="A117" s="1" t="s">
        <v>328</v>
      </c>
      <c r="B117" s="1" t="s">
        <v>313</v>
      </c>
      <c r="C117" s="1">
        <v>18</v>
      </c>
      <c r="D117" s="1">
        <v>7</v>
      </c>
      <c r="E117" s="1" t="s">
        <v>3712</v>
      </c>
      <c r="F117" s="1">
        <v>2.3532999999999999</v>
      </c>
      <c r="G117" s="1" t="s">
        <v>11</v>
      </c>
      <c r="H117" s="1" t="s">
        <v>320</v>
      </c>
      <c r="I117" s="6">
        <v>7500000</v>
      </c>
      <c r="J117" s="4" t="s">
        <v>3586</v>
      </c>
      <c r="K117" s="7">
        <v>45778</v>
      </c>
    </row>
    <row r="118" spans="1:11" x14ac:dyDescent="0.3">
      <c r="A118" s="1" t="s">
        <v>329</v>
      </c>
      <c r="B118" s="1" t="s">
        <v>313</v>
      </c>
      <c r="C118" s="1">
        <v>20</v>
      </c>
      <c r="D118" s="1">
        <v>1</v>
      </c>
      <c r="E118" s="1" t="s">
        <v>3674</v>
      </c>
      <c r="F118" s="1">
        <v>1.5657000000000001</v>
      </c>
      <c r="G118" s="1" t="s">
        <v>11</v>
      </c>
      <c r="H118" s="1" t="s">
        <v>330</v>
      </c>
      <c r="I118" s="6">
        <v>2500000</v>
      </c>
      <c r="J118" s="4" t="s">
        <v>3586</v>
      </c>
      <c r="K118" s="7">
        <v>45778</v>
      </c>
    </row>
    <row r="119" spans="1:11" x14ac:dyDescent="0.3">
      <c r="A119" s="1" t="s">
        <v>331</v>
      </c>
      <c r="B119" s="1" t="s">
        <v>313</v>
      </c>
      <c r="C119" s="1">
        <v>26</v>
      </c>
      <c r="D119" s="1">
        <v>5</v>
      </c>
      <c r="E119" s="1" t="s">
        <v>3732</v>
      </c>
      <c r="F119" s="1">
        <v>1.4540999999999999</v>
      </c>
      <c r="G119" s="1" t="s">
        <v>11</v>
      </c>
      <c r="H119" s="1" t="s">
        <v>332</v>
      </c>
      <c r="I119" s="6">
        <v>10200000</v>
      </c>
      <c r="J119" s="4" t="s">
        <v>3586</v>
      </c>
      <c r="K119" s="7">
        <v>45778</v>
      </c>
    </row>
    <row r="120" spans="1:11" x14ac:dyDescent="0.3">
      <c r="A120" s="1" t="s">
        <v>333</v>
      </c>
      <c r="B120" s="1" t="s">
        <v>313</v>
      </c>
      <c r="C120" s="1">
        <v>17</v>
      </c>
      <c r="D120" s="1">
        <v>4</v>
      </c>
      <c r="E120" s="1" t="s">
        <v>3722</v>
      </c>
      <c r="F120" s="1">
        <v>2.2467000000000001</v>
      </c>
      <c r="G120" s="1" t="s">
        <v>11</v>
      </c>
      <c r="H120" s="1" t="s">
        <v>334</v>
      </c>
      <c r="I120" s="6">
        <v>3500000</v>
      </c>
      <c r="J120" s="4" t="s">
        <v>3586</v>
      </c>
      <c r="K120" s="7">
        <v>45778</v>
      </c>
    </row>
    <row r="121" spans="1:11" x14ac:dyDescent="0.3">
      <c r="A121" s="1" t="s">
        <v>335</v>
      </c>
      <c r="B121" s="1" t="s">
        <v>313</v>
      </c>
      <c r="C121" s="1">
        <v>18</v>
      </c>
      <c r="D121" s="1">
        <v>3</v>
      </c>
      <c r="E121" s="1" t="s">
        <v>3675</v>
      </c>
      <c r="F121" s="1">
        <v>3.4005000000000001</v>
      </c>
      <c r="G121" s="1" t="s">
        <v>11</v>
      </c>
      <c r="H121" s="1" t="s">
        <v>320</v>
      </c>
      <c r="I121" s="6">
        <v>11600000</v>
      </c>
      <c r="J121" s="4" t="s">
        <v>3586</v>
      </c>
      <c r="K121" s="7">
        <v>45778</v>
      </c>
    </row>
    <row r="122" spans="1:11" x14ac:dyDescent="0.3">
      <c r="A122" s="1" t="s">
        <v>336</v>
      </c>
      <c r="B122" s="1" t="s">
        <v>313</v>
      </c>
      <c r="C122" s="1">
        <v>52</v>
      </c>
      <c r="D122" s="1">
        <v>0</v>
      </c>
      <c r="E122" s="1" t="s">
        <v>3761</v>
      </c>
      <c r="F122" s="1">
        <v>2.3277999999999999</v>
      </c>
      <c r="G122" s="1" t="s">
        <v>11</v>
      </c>
      <c r="H122" s="1" t="s">
        <v>337</v>
      </c>
      <c r="I122" s="6">
        <v>4300000</v>
      </c>
      <c r="J122" s="4" t="s">
        <v>3586</v>
      </c>
      <c r="K122" s="7">
        <v>45778</v>
      </c>
    </row>
    <row r="123" spans="1:11" x14ac:dyDescent="0.3">
      <c r="A123" s="1" t="s">
        <v>338</v>
      </c>
      <c r="B123" s="1" t="s">
        <v>313</v>
      </c>
      <c r="C123" s="1">
        <v>26</v>
      </c>
      <c r="D123" s="1">
        <v>6</v>
      </c>
      <c r="E123" s="1" t="s">
        <v>3739</v>
      </c>
      <c r="F123" s="1">
        <v>2.9516</v>
      </c>
      <c r="G123" s="1" t="s">
        <v>11</v>
      </c>
      <c r="H123" s="1" t="s">
        <v>332</v>
      </c>
      <c r="I123" s="6">
        <v>6500000</v>
      </c>
      <c r="J123" s="4" t="s">
        <v>3586</v>
      </c>
      <c r="K123" s="7">
        <v>45778</v>
      </c>
    </row>
    <row r="124" spans="1:11" x14ac:dyDescent="0.3">
      <c r="A124" s="1" t="s">
        <v>339</v>
      </c>
      <c r="B124" s="1" t="s">
        <v>313</v>
      </c>
      <c r="C124" s="1">
        <v>20</v>
      </c>
      <c r="D124" s="1">
        <v>6</v>
      </c>
      <c r="E124" s="1" t="s">
        <v>3740</v>
      </c>
      <c r="F124" s="1">
        <v>4.2564000000000002</v>
      </c>
      <c r="G124" s="1" t="s">
        <v>11</v>
      </c>
      <c r="H124" s="1" t="s">
        <v>330</v>
      </c>
      <c r="I124" s="6">
        <v>6800000</v>
      </c>
      <c r="J124" s="4" t="s">
        <v>3586</v>
      </c>
      <c r="K124" s="7">
        <v>45778</v>
      </c>
    </row>
    <row r="125" spans="1:11" x14ac:dyDescent="0.3">
      <c r="A125" s="1" t="s">
        <v>340</v>
      </c>
      <c r="B125" s="1" t="s">
        <v>313</v>
      </c>
      <c r="C125" s="1">
        <v>22</v>
      </c>
      <c r="D125" s="1">
        <v>9</v>
      </c>
      <c r="E125" s="1" t="s">
        <v>3755</v>
      </c>
      <c r="F125" s="1">
        <v>2.0777000000000001</v>
      </c>
      <c r="G125" s="1" t="s">
        <v>11</v>
      </c>
      <c r="H125" s="1" t="s">
        <v>322</v>
      </c>
      <c r="I125" s="6">
        <v>7000000</v>
      </c>
      <c r="J125" s="4" t="s">
        <v>3586</v>
      </c>
      <c r="K125" s="7">
        <v>45778</v>
      </c>
    </row>
    <row r="126" spans="1:11" x14ac:dyDescent="0.3">
      <c r="A126" s="1" t="s">
        <v>341</v>
      </c>
      <c r="B126" s="1" t="s">
        <v>313</v>
      </c>
      <c r="C126" s="1">
        <v>23</v>
      </c>
      <c r="D126" s="1">
        <v>4</v>
      </c>
      <c r="E126" s="1" t="s">
        <v>3723</v>
      </c>
      <c r="F126" s="1">
        <v>4.0965999999999996</v>
      </c>
      <c r="G126" s="1" t="s">
        <v>11</v>
      </c>
      <c r="H126" s="1" t="s">
        <v>314</v>
      </c>
      <c r="I126" s="6">
        <v>4500000</v>
      </c>
      <c r="J126" s="4" t="s">
        <v>3586</v>
      </c>
      <c r="K126" s="7">
        <v>45778</v>
      </c>
    </row>
    <row r="127" spans="1:11" x14ac:dyDescent="0.3">
      <c r="A127" s="1" t="s">
        <v>342</v>
      </c>
      <c r="B127" s="1" t="s">
        <v>313</v>
      </c>
      <c r="C127" s="1">
        <v>27</v>
      </c>
      <c r="D127" s="1">
        <v>7</v>
      </c>
      <c r="E127" s="1" t="s">
        <v>3676</v>
      </c>
      <c r="F127" s="1">
        <v>2.4441999999999999</v>
      </c>
      <c r="G127" s="1" t="s">
        <v>11</v>
      </c>
      <c r="H127" s="1" t="s">
        <v>318</v>
      </c>
      <c r="I127" s="6">
        <v>6400000</v>
      </c>
      <c r="J127" s="4" t="s">
        <v>3586</v>
      </c>
      <c r="K127" s="7">
        <v>45778</v>
      </c>
    </row>
    <row r="128" spans="1:11" x14ac:dyDescent="0.3">
      <c r="A128" s="1" t="s">
        <v>343</v>
      </c>
      <c r="B128" s="1" t="s">
        <v>313</v>
      </c>
      <c r="C128" s="1">
        <v>28</v>
      </c>
      <c r="D128" s="1">
        <v>2</v>
      </c>
      <c r="E128" s="1" t="s">
        <v>3677</v>
      </c>
      <c r="F128" s="1">
        <v>0.17280000000000001</v>
      </c>
      <c r="G128" s="1" t="s">
        <v>11</v>
      </c>
      <c r="H128" s="1" t="s">
        <v>344</v>
      </c>
      <c r="I128" s="6">
        <v>1500000</v>
      </c>
      <c r="J128" s="4" t="s">
        <v>3586</v>
      </c>
      <c r="K128" s="7">
        <v>45778</v>
      </c>
    </row>
    <row r="129" spans="1:11" x14ac:dyDescent="0.3">
      <c r="A129" s="1" t="s">
        <v>345</v>
      </c>
      <c r="B129" s="1" t="s">
        <v>313</v>
      </c>
      <c r="C129" s="1">
        <v>39</v>
      </c>
      <c r="D129" s="1">
        <v>2</v>
      </c>
      <c r="E129" s="1" t="s">
        <v>3678</v>
      </c>
      <c r="F129" s="1">
        <v>0.1628</v>
      </c>
      <c r="G129" s="1" t="s">
        <v>11</v>
      </c>
      <c r="H129" s="1" t="s">
        <v>346</v>
      </c>
      <c r="I129" s="6">
        <v>1200000</v>
      </c>
      <c r="J129" s="4" t="s">
        <v>3586</v>
      </c>
      <c r="K129" s="7">
        <v>45778</v>
      </c>
    </row>
    <row r="130" spans="1:11" x14ac:dyDescent="0.3">
      <c r="A130" s="1" t="s">
        <v>347</v>
      </c>
      <c r="B130" s="1" t="s">
        <v>313</v>
      </c>
      <c r="C130" s="1">
        <v>23</v>
      </c>
      <c r="D130" s="1">
        <v>7</v>
      </c>
      <c r="E130" s="1" t="s">
        <v>3733</v>
      </c>
      <c r="F130" s="1">
        <v>2.8410000000000002</v>
      </c>
      <c r="G130" s="1" t="s">
        <v>11</v>
      </c>
      <c r="H130" s="1" t="s">
        <v>314</v>
      </c>
      <c r="I130" s="6">
        <v>5800000</v>
      </c>
      <c r="J130" s="4" t="s">
        <v>3586</v>
      </c>
      <c r="K130" s="7">
        <v>45778</v>
      </c>
    </row>
    <row r="131" spans="1:11" x14ac:dyDescent="0.3">
      <c r="A131" s="1" t="s">
        <v>348</v>
      </c>
      <c r="B131" s="1" t="s">
        <v>313</v>
      </c>
      <c r="C131" s="1">
        <v>23</v>
      </c>
      <c r="D131" s="1">
        <v>9</v>
      </c>
      <c r="E131" s="1" t="s">
        <v>3679</v>
      </c>
      <c r="F131" s="1">
        <v>0.29399999999999998</v>
      </c>
      <c r="G131" s="1" t="s">
        <v>11</v>
      </c>
      <c r="H131" s="1" t="s">
        <v>314</v>
      </c>
      <c r="I131" s="6">
        <v>700000</v>
      </c>
      <c r="J131" s="4" t="s">
        <v>3586</v>
      </c>
      <c r="K131" s="7">
        <v>45778</v>
      </c>
    </row>
    <row r="132" spans="1:11" x14ac:dyDescent="0.3">
      <c r="A132" s="1" t="s">
        <v>349</v>
      </c>
      <c r="B132" s="1" t="s">
        <v>313</v>
      </c>
      <c r="C132" s="1">
        <v>26</v>
      </c>
      <c r="D132" s="1">
        <v>2</v>
      </c>
      <c r="E132" s="1" t="s">
        <v>3734</v>
      </c>
      <c r="F132" s="1">
        <v>4.3541999999999996</v>
      </c>
      <c r="G132" s="1" t="s">
        <v>11</v>
      </c>
      <c r="H132" s="1" t="s">
        <v>332</v>
      </c>
      <c r="I132" s="6">
        <v>2500000</v>
      </c>
      <c r="J132" s="4" t="s">
        <v>3586</v>
      </c>
      <c r="K132" s="7">
        <v>45778</v>
      </c>
    </row>
    <row r="133" spans="1:11" x14ac:dyDescent="0.3">
      <c r="A133" s="1" t="s">
        <v>350</v>
      </c>
      <c r="B133" s="1" t="s">
        <v>313</v>
      </c>
      <c r="C133" s="1">
        <v>18</v>
      </c>
      <c r="D133" s="1">
        <v>6</v>
      </c>
      <c r="E133" s="1" t="s">
        <v>3724</v>
      </c>
      <c r="F133" s="1">
        <v>1.8915</v>
      </c>
      <c r="G133" s="1" t="s">
        <v>11</v>
      </c>
      <c r="H133" s="1" t="s">
        <v>320</v>
      </c>
      <c r="I133" s="6">
        <v>5600000</v>
      </c>
      <c r="J133" s="4" t="s">
        <v>3586</v>
      </c>
      <c r="K133" s="7">
        <v>45778</v>
      </c>
    </row>
    <row r="134" spans="1:11" x14ac:dyDescent="0.3">
      <c r="A134" s="1" t="s">
        <v>351</v>
      </c>
      <c r="B134" s="1" t="s">
        <v>313</v>
      </c>
      <c r="C134" s="1">
        <v>17</v>
      </c>
      <c r="D134" s="1">
        <v>2</v>
      </c>
      <c r="E134" s="1" t="s">
        <v>3735</v>
      </c>
      <c r="F134" s="1">
        <v>2.3405999999999998</v>
      </c>
      <c r="G134" s="1" t="s">
        <v>11</v>
      </c>
      <c r="H134" s="1" t="s">
        <v>334</v>
      </c>
      <c r="I134" s="6">
        <v>10500000</v>
      </c>
      <c r="J134" s="4" t="s">
        <v>3586</v>
      </c>
      <c r="K134" s="7">
        <v>45778</v>
      </c>
    </row>
    <row r="135" spans="1:11" x14ac:dyDescent="0.3">
      <c r="A135" s="1" t="s">
        <v>352</v>
      </c>
      <c r="B135" s="1" t="s">
        <v>313</v>
      </c>
      <c r="C135" s="1">
        <v>39</v>
      </c>
      <c r="D135" s="1">
        <v>1</v>
      </c>
      <c r="E135" s="1" t="s">
        <v>3680</v>
      </c>
      <c r="F135" s="1">
        <v>1.9777</v>
      </c>
      <c r="G135" s="1" t="s">
        <v>11</v>
      </c>
      <c r="H135" s="1" t="s">
        <v>346</v>
      </c>
      <c r="I135" s="6">
        <v>6500000</v>
      </c>
      <c r="J135" s="4" t="s">
        <v>3586</v>
      </c>
      <c r="K135" s="7">
        <v>45778</v>
      </c>
    </row>
    <row r="136" spans="1:11" x14ac:dyDescent="0.3">
      <c r="A136" s="1" t="s">
        <v>353</v>
      </c>
      <c r="B136" s="1" t="s">
        <v>313</v>
      </c>
      <c r="C136" s="1">
        <v>20</v>
      </c>
      <c r="D136" s="1">
        <v>5</v>
      </c>
      <c r="E136" s="1" t="s">
        <v>3713</v>
      </c>
      <c r="F136" s="1">
        <v>2.1053999999999999</v>
      </c>
      <c r="G136" s="1" t="s">
        <v>11</v>
      </c>
      <c r="H136" s="1" t="s">
        <v>330</v>
      </c>
      <c r="I136" s="6">
        <v>5500000</v>
      </c>
      <c r="J136" s="4" t="s">
        <v>3586</v>
      </c>
      <c r="K136" s="7">
        <v>45778</v>
      </c>
    </row>
    <row r="137" spans="1:11" x14ac:dyDescent="0.3">
      <c r="A137" s="1" t="s">
        <v>354</v>
      </c>
      <c r="B137" s="1" t="s">
        <v>313</v>
      </c>
      <c r="C137" s="1">
        <v>27</v>
      </c>
      <c r="D137" s="1">
        <v>3</v>
      </c>
      <c r="E137" s="1" t="s">
        <v>3725</v>
      </c>
      <c r="F137" s="1">
        <v>3.7410999999999999</v>
      </c>
      <c r="G137" s="1" t="s">
        <v>11</v>
      </c>
      <c r="H137" s="1" t="s">
        <v>318</v>
      </c>
      <c r="I137" s="6">
        <v>3800000</v>
      </c>
      <c r="J137" s="4" t="s">
        <v>3586</v>
      </c>
      <c r="K137" s="7">
        <v>45778</v>
      </c>
    </row>
    <row r="138" spans="1:11" x14ac:dyDescent="0.3">
      <c r="A138" s="1" t="s">
        <v>355</v>
      </c>
      <c r="B138" s="1" t="s">
        <v>313</v>
      </c>
      <c r="C138" s="1">
        <v>18</v>
      </c>
      <c r="D138" s="1">
        <v>2</v>
      </c>
      <c r="E138" s="1" t="s">
        <v>3736</v>
      </c>
      <c r="F138" s="1">
        <v>2.3014000000000001</v>
      </c>
      <c r="G138" s="1" t="s">
        <v>11</v>
      </c>
      <c r="H138" s="1" t="s">
        <v>320</v>
      </c>
      <c r="I138" s="6">
        <v>5600000</v>
      </c>
      <c r="J138" s="4" t="s">
        <v>3586</v>
      </c>
      <c r="K138" s="7">
        <v>45778</v>
      </c>
    </row>
    <row r="139" spans="1:11" x14ac:dyDescent="0.3">
      <c r="A139" s="1" t="s">
        <v>356</v>
      </c>
      <c r="B139" s="1" t="s">
        <v>313</v>
      </c>
      <c r="C139" s="1">
        <v>26</v>
      </c>
      <c r="D139" s="1">
        <v>3</v>
      </c>
      <c r="E139" s="1" t="s">
        <v>3737</v>
      </c>
      <c r="F139" s="1">
        <v>2.3740000000000001</v>
      </c>
      <c r="G139" s="1" t="s">
        <v>11</v>
      </c>
      <c r="H139" s="1" t="s">
        <v>332</v>
      </c>
      <c r="I139" s="6">
        <v>6600000</v>
      </c>
      <c r="J139" s="4" t="s">
        <v>3586</v>
      </c>
      <c r="K139" s="7">
        <v>45778</v>
      </c>
    </row>
    <row r="140" spans="1:11" x14ac:dyDescent="0.3">
      <c r="A140" s="1" t="s">
        <v>357</v>
      </c>
      <c r="B140" s="1" t="s">
        <v>313</v>
      </c>
      <c r="C140" s="1">
        <v>28</v>
      </c>
      <c r="D140" s="1">
        <v>3</v>
      </c>
      <c r="E140" s="1" t="s">
        <v>3681</v>
      </c>
      <c r="F140" s="1">
        <v>3.2677</v>
      </c>
      <c r="G140" s="1" t="s">
        <v>11</v>
      </c>
      <c r="H140" s="1" t="s">
        <v>344</v>
      </c>
      <c r="I140" s="6">
        <v>5500000</v>
      </c>
      <c r="J140" s="4" t="s">
        <v>3586</v>
      </c>
      <c r="K140" s="7">
        <v>45778</v>
      </c>
    </row>
    <row r="141" spans="1:11" x14ac:dyDescent="0.3">
      <c r="A141" s="1" t="s">
        <v>358</v>
      </c>
      <c r="B141" s="1" t="s">
        <v>313</v>
      </c>
      <c r="C141" s="1">
        <v>26</v>
      </c>
      <c r="D141" s="1">
        <v>4</v>
      </c>
      <c r="E141" s="1" t="s">
        <v>3714</v>
      </c>
      <c r="F141" s="1">
        <v>5.1772999999999998</v>
      </c>
      <c r="G141" s="1" t="s">
        <v>11</v>
      </c>
      <c r="H141" s="1" t="s">
        <v>332</v>
      </c>
      <c r="I141" s="6">
        <v>1700000</v>
      </c>
      <c r="J141" s="4" t="s">
        <v>3586</v>
      </c>
      <c r="K141" s="7">
        <v>45778</v>
      </c>
    </row>
    <row r="142" spans="1:11" x14ac:dyDescent="0.3">
      <c r="A142" s="1" t="s">
        <v>359</v>
      </c>
      <c r="B142" s="1" t="s">
        <v>313</v>
      </c>
      <c r="C142" s="1">
        <v>28</v>
      </c>
      <c r="D142" s="1">
        <v>1</v>
      </c>
      <c r="E142" s="1" t="s">
        <v>3682</v>
      </c>
      <c r="F142" s="1">
        <v>1.8369</v>
      </c>
      <c r="G142" s="1" t="s">
        <v>11</v>
      </c>
      <c r="H142" s="1" t="s">
        <v>344</v>
      </c>
      <c r="I142" s="6">
        <v>7900000</v>
      </c>
      <c r="J142" s="4" t="s">
        <v>3586</v>
      </c>
      <c r="K142" s="7">
        <v>45778</v>
      </c>
    </row>
    <row r="143" spans="1:11" x14ac:dyDescent="0.3">
      <c r="A143" s="1" t="s">
        <v>360</v>
      </c>
      <c r="B143" s="1" t="s">
        <v>313</v>
      </c>
      <c r="C143" s="1">
        <v>38</v>
      </c>
      <c r="D143" s="1">
        <v>1</v>
      </c>
      <c r="E143" s="1" t="s">
        <v>3683</v>
      </c>
      <c r="F143" s="1">
        <v>2.2021000000000002</v>
      </c>
      <c r="G143" s="1" t="s">
        <v>11</v>
      </c>
      <c r="H143" s="1" t="s">
        <v>361</v>
      </c>
      <c r="I143" s="6">
        <v>7000000</v>
      </c>
      <c r="J143" s="4" t="s">
        <v>3586</v>
      </c>
      <c r="K143" s="7">
        <v>45778</v>
      </c>
    </row>
    <row r="144" spans="1:11" x14ac:dyDescent="0.3">
      <c r="A144" s="1" t="s">
        <v>362</v>
      </c>
      <c r="B144" s="1" t="s">
        <v>313</v>
      </c>
      <c r="C144" s="1">
        <v>26</v>
      </c>
      <c r="D144" s="1">
        <v>1</v>
      </c>
      <c r="E144" s="1" t="s">
        <v>3756</v>
      </c>
      <c r="F144" s="1">
        <v>2.3277999999999999</v>
      </c>
      <c r="G144" s="1" t="s">
        <v>11</v>
      </c>
      <c r="H144" s="1" t="s">
        <v>332</v>
      </c>
      <c r="I144" s="6">
        <v>3500000</v>
      </c>
      <c r="J144" s="4" t="s">
        <v>3586</v>
      </c>
      <c r="K144" s="7">
        <v>45778</v>
      </c>
    </row>
    <row r="145" spans="1:11" x14ac:dyDescent="0.3">
      <c r="A145" s="1" t="s">
        <v>363</v>
      </c>
      <c r="B145" s="1" t="s">
        <v>313</v>
      </c>
      <c r="C145" s="1">
        <v>26</v>
      </c>
      <c r="D145" s="1">
        <v>7</v>
      </c>
      <c r="E145" s="1" t="s">
        <v>3738</v>
      </c>
      <c r="F145" s="1">
        <v>3.1377000000000002</v>
      </c>
      <c r="G145" s="1" t="s">
        <v>11</v>
      </c>
      <c r="H145" s="1" t="s">
        <v>332</v>
      </c>
      <c r="I145" s="6">
        <v>5500000</v>
      </c>
      <c r="J145" s="4" t="s">
        <v>3586</v>
      </c>
      <c r="K145" s="7">
        <v>45778</v>
      </c>
    </row>
    <row r="146" spans="1:11" x14ac:dyDescent="0.3">
      <c r="A146" s="1" t="s">
        <v>364</v>
      </c>
      <c r="B146" s="1" t="s">
        <v>313</v>
      </c>
      <c r="C146" s="1">
        <v>20</v>
      </c>
      <c r="D146" s="1">
        <v>4</v>
      </c>
      <c r="E146" s="1" t="s">
        <v>3741</v>
      </c>
      <c r="F146" s="1">
        <v>2.4237000000000002</v>
      </c>
      <c r="G146" s="1" t="s">
        <v>11</v>
      </c>
      <c r="H146" s="1" t="s">
        <v>330</v>
      </c>
      <c r="I146" s="6">
        <v>6000000</v>
      </c>
      <c r="J146" s="4" t="s">
        <v>3586</v>
      </c>
      <c r="K146" s="7">
        <v>45778</v>
      </c>
    </row>
    <row r="147" spans="1:11" x14ac:dyDescent="0.3">
      <c r="A147" s="1" t="s">
        <v>365</v>
      </c>
      <c r="B147" s="1" t="s">
        <v>1</v>
      </c>
      <c r="C147" s="1">
        <v>3008</v>
      </c>
      <c r="D147" s="1">
        <v>0</v>
      </c>
      <c r="E147" s="1" t="s">
        <v>366</v>
      </c>
      <c r="F147" s="1">
        <v>571</v>
      </c>
      <c r="G147" s="1" t="s">
        <v>29</v>
      </c>
      <c r="H147" s="1" t="s">
        <v>367</v>
      </c>
      <c r="I147" s="6">
        <v>424000</v>
      </c>
      <c r="J147" s="4" t="s">
        <v>3586</v>
      </c>
      <c r="K147" s="7">
        <v>45778</v>
      </c>
    </row>
    <row r="148" spans="1:11" x14ac:dyDescent="0.3">
      <c r="A148" s="1" t="s">
        <v>368</v>
      </c>
      <c r="B148" s="1" t="s">
        <v>1</v>
      </c>
      <c r="C148" s="1">
        <v>3009</v>
      </c>
      <c r="D148" s="1">
        <v>0</v>
      </c>
      <c r="E148" s="1" t="s">
        <v>369</v>
      </c>
      <c r="F148" s="1">
        <v>800</v>
      </c>
      <c r="G148" s="1" t="s">
        <v>29</v>
      </c>
      <c r="H148" s="1" t="s">
        <v>370</v>
      </c>
      <c r="I148" s="6">
        <v>378000</v>
      </c>
      <c r="J148" s="4" t="s">
        <v>3586</v>
      </c>
      <c r="K148" s="7">
        <v>45778</v>
      </c>
    </row>
    <row r="149" spans="1:11" x14ac:dyDescent="0.3">
      <c r="A149" s="1" t="s">
        <v>371</v>
      </c>
      <c r="B149" s="1" t="s">
        <v>1</v>
      </c>
      <c r="C149" s="1">
        <v>3009</v>
      </c>
      <c r="D149" s="1">
        <v>0</v>
      </c>
      <c r="E149" s="1" t="s">
        <v>372</v>
      </c>
      <c r="F149" s="1">
        <v>572</v>
      </c>
      <c r="G149" s="1" t="s">
        <v>29</v>
      </c>
      <c r="H149" s="1" t="s">
        <v>370</v>
      </c>
      <c r="I149" s="6">
        <v>378000</v>
      </c>
      <c r="J149" s="4" t="s">
        <v>3586</v>
      </c>
      <c r="K149" s="7">
        <v>45778</v>
      </c>
    </row>
    <row r="150" spans="1:11" x14ac:dyDescent="0.3">
      <c r="A150" s="1" t="s">
        <v>373</v>
      </c>
      <c r="B150" s="1" t="s">
        <v>1</v>
      </c>
      <c r="C150" s="1">
        <v>3010</v>
      </c>
      <c r="D150" s="1">
        <v>0</v>
      </c>
      <c r="E150" s="1" t="s">
        <v>374</v>
      </c>
      <c r="F150" s="1">
        <v>800</v>
      </c>
      <c r="G150" s="1" t="s">
        <v>29</v>
      </c>
      <c r="H150" s="1" t="s">
        <v>375</v>
      </c>
      <c r="I150" s="6">
        <v>536000</v>
      </c>
      <c r="J150" s="4" t="s">
        <v>3586</v>
      </c>
      <c r="K150" s="7">
        <v>45778</v>
      </c>
    </row>
    <row r="151" spans="1:11" x14ac:dyDescent="0.3">
      <c r="A151" s="1" t="s">
        <v>376</v>
      </c>
      <c r="B151" s="1" t="s">
        <v>1</v>
      </c>
      <c r="C151" s="1">
        <v>3010</v>
      </c>
      <c r="D151" s="1">
        <v>0</v>
      </c>
      <c r="E151" s="1" t="s">
        <v>377</v>
      </c>
      <c r="F151" s="1">
        <v>917</v>
      </c>
      <c r="G151" s="1" t="s">
        <v>29</v>
      </c>
      <c r="H151" s="1" t="s">
        <v>375</v>
      </c>
      <c r="I151" s="6">
        <v>536000</v>
      </c>
      <c r="J151" s="4" t="s">
        <v>3586</v>
      </c>
      <c r="K151" s="7">
        <v>45778</v>
      </c>
    </row>
    <row r="152" spans="1:11" x14ac:dyDescent="0.3">
      <c r="A152" s="1" t="s">
        <v>378</v>
      </c>
      <c r="B152" s="1" t="s">
        <v>1</v>
      </c>
      <c r="C152" s="1">
        <v>3015</v>
      </c>
      <c r="D152" s="1">
        <v>0</v>
      </c>
      <c r="E152" s="1" t="s">
        <v>379</v>
      </c>
      <c r="F152" s="1">
        <v>800</v>
      </c>
      <c r="G152" s="1" t="s">
        <v>29</v>
      </c>
      <c r="H152" s="1" t="s">
        <v>380</v>
      </c>
      <c r="I152" s="6">
        <v>336000</v>
      </c>
      <c r="J152" s="4" t="s">
        <v>3586</v>
      </c>
      <c r="K152" s="7">
        <v>45778</v>
      </c>
    </row>
    <row r="153" spans="1:11" x14ac:dyDescent="0.3">
      <c r="A153" s="1" t="s">
        <v>381</v>
      </c>
      <c r="B153" s="1" t="s">
        <v>1</v>
      </c>
      <c r="C153" s="1">
        <v>3015</v>
      </c>
      <c r="D153" s="1">
        <v>0</v>
      </c>
      <c r="E153" s="1" t="s">
        <v>382</v>
      </c>
      <c r="F153" s="1">
        <v>397</v>
      </c>
      <c r="G153" s="1" t="s">
        <v>29</v>
      </c>
      <c r="H153" s="1" t="s">
        <v>380</v>
      </c>
      <c r="I153" s="6">
        <v>336000</v>
      </c>
      <c r="J153" s="4" t="s">
        <v>3586</v>
      </c>
      <c r="K153" s="7">
        <v>45778</v>
      </c>
    </row>
    <row r="154" spans="1:11" x14ac:dyDescent="0.3">
      <c r="A154" s="1" t="s">
        <v>383</v>
      </c>
      <c r="B154" s="1" t="s">
        <v>1</v>
      </c>
      <c r="C154" s="1">
        <v>3020</v>
      </c>
      <c r="D154" s="1">
        <v>0</v>
      </c>
      <c r="E154" s="1" t="s">
        <v>288</v>
      </c>
      <c r="F154" s="1">
        <v>907</v>
      </c>
      <c r="G154" s="1" t="s">
        <v>503</v>
      </c>
      <c r="H154" s="1" t="s">
        <v>384</v>
      </c>
      <c r="I154" s="6">
        <v>29000</v>
      </c>
      <c r="J154" s="4" t="s">
        <v>3586</v>
      </c>
      <c r="K154" s="7">
        <v>45778</v>
      </c>
    </row>
    <row r="155" spans="1:11" x14ac:dyDescent="0.3">
      <c r="A155" s="1" t="s">
        <v>385</v>
      </c>
      <c r="B155" s="1" t="s">
        <v>1</v>
      </c>
      <c r="C155" s="1">
        <v>3021</v>
      </c>
      <c r="D155" s="1">
        <v>0</v>
      </c>
      <c r="E155" s="1" t="s">
        <v>386</v>
      </c>
      <c r="F155" s="1">
        <v>680</v>
      </c>
      <c r="G155" s="1" t="s">
        <v>503</v>
      </c>
      <c r="H155" s="1" t="s">
        <v>387</v>
      </c>
      <c r="I155" s="6">
        <v>21000</v>
      </c>
      <c r="J155" s="4" t="s">
        <v>3586</v>
      </c>
      <c r="K155" s="7">
        <v>45778</v>
      </c>
    </row>
    <row r="156" spans="1:11" x14ac:dyDescent="0.3">
      <c r="A156" s="1" t="s">
        <v>388</v>
      </c>
      <c r="B156" s="1" t="s">
        <v>1</v>
      </c>
      <c r="C156" s="1">
        <v>3022</v>
      </c>
      <c r="D156" s="1">
        <v>0</v>
      </c>
      <c r="E156" s="1" t="s">
        <v>288</v>
      </c>
      <c r="F156" s="1">
        <v>770</v>
      </c>
      <c r="G156" s="1" t="s">
        <v>503</v>
      </c>
      <c r="H156" s="1" t="s">
        <v>389</v>
      </c>
      <c r="I156" s="6">
        <v>24000</v>
      </c>
      <c r="J156" s="4" t="s">
        <v>3586</v>
      </c>
      <c r="K156" s="7">
        <v>45778</v>
      </c>
    </row>
    <row r="157" spans="1:11" x14ac:dyDescent="0.3">
      <c r="A157" s="1" t="s">
        <v>390</v>
      </c>
      <c r="B157" s="1" t="s">
        <v>1</v>
      </c>
      <c r="C157" s="1">
        <v>3023</v>
      </c>
      <c r="D157" s="1">
        <v>0</v>
      </c>
      <c r="E157" s="1" t="s">
        <v>288</v>
      </c>
      <c r="F157" s="1">
        <v>804</v>
      </c>
      <c r="G157" s="1" t="s">
        <v>503</v>
      </c>
      <c r="H157" s="1" t="s">
        <v>391</v>
      </c>
      <c r="I157" s="6">
        <v>26000</v>
      </c>
      <c r="J157" s="4" t="s">
        <v>3586</v>
      </c>
      <c r="K157" s="7">
        <v>45778</v>
      </c>
    </row>
    <row r="158" spans="1:11" x14ac:dyDescent="0.3">
      <c r="A158" s="1" t="s">
        <v>392</v>
      </c>
      <c r="B158" s="1" t="s">
        <v>1</v>
      </c>
      <c r="C158" s="1">
        <v>3024</v>
      </c>
      <c r="D158" s="1">
        <v>0</v>
      </c>
      <c r="E158" s="1" t="s">
        <v>393</v>
      </c>
      <c r="F158" s="1">
        <v>1151</v>
      </c>
      <c r="G158" s="1" t="s">
        <v>503</v>
      </c>
      <c r="H158" s="1" t="s">
        <v>394</v>
      </c>
      <c r="I158" s="6">
        <v>63000</v>
      </c>
      <c r="J158" s="4" t="s">
        <v>3586</v>
      </c>
      <c r="K158" s="7">
        <v>45778</v>
      </c>
    </row>
    <row r="159" spans="1:11" x14ac:dyDescent="0.3">
      <c r="A159" s="1" t="s">
        <v>395</v>
      </c>
      <c r="B159" s="1" t="s">
        <v>1</v>
      </c>
      <c r="C159" s="1">
        <v>3025</v>
      </c>
      <c r="D159" s="1">
        <v>0</v>
      </c>
      <c r="E159" s="1" t="s">
        <v>288</v>
      </c>
      <c r="F159" s="1">
        <v>1151</v>
      </c>
      <c r="G159" s="1" t="s">
        <v>503</v>
      </c>
      <c r="H159" s="1" t="s">
        <v>396</v>
      </c>
      <c r="I159" s="6">
        <v>36000</v>
      </c>
      <c r="J159" s="4" t="s">
        <v>3586</v>
      </c>
      <c r="K159" s="7">
        <v>45778</v>
      </c>
    </row>
    <row r="160" spans="1:11" x14ac:dyDescent="0.3">
      <c r="A160" s="1" t="s">
        <v>397</v>
      </c>
      <c r="B160" s="1" t="s">
        <v>1</v>
      </c>
      <c r="C160" s="1">
        <v>3028</v>
      </c>
      <c r="D160" s="1">
        <v>0</v>
      </c>
      <c r="E160" s="1" t="s">
        <v>288</v>
      </c>
      <c r="F160" s="1">
        <v>1151</v>
      </c>
      <c r="G160" s="1" t="s">
        <v>503</v>
      </c>
      <c r="H160" s="1" t="s">
        <v>398</v>
      </c>
      <c r="I160" s="6">
        <v>37000</v>
      </c>
      <c r="J160" s="4" t="s">
        <v>3586</v>
      </c>
      <c r="K160" s="7">
        <v>45778</v>
      </c>
    </row>
    <row r="161" spans="1:11" x14ac:dyDescent="0.3">
      <c r="A161" s="1" t="s">
        <v>399</v>
      </c>
      <c r="B161" s="1" t="s">
        <v>1</v>
      </c>
      <c r="C161" s="1">
        <v>3029</v>
      </c>
      <c r="D161" s="1">
        <v>0</v>
      </c>
      <c r="E161" s="1" t="s">
        <v>400</v>
      </c>
      <c r="F161" s="1">
        <v>1139</v>
      </c>
      <c r="G161" s="1" t="s">
        <v>503</v>
      </c>
      <c r="H161" s="1" t="s">
        <v>401</v>
      </c>
      <c r="I161" s="6">
        <v>36000</v>
      </c>
      <c r="J161" s="4" t="s">
        <v>3586</v>
      </c>
      <c r="K161" s="7">
        <v>45778</v>
      </c>
    </row>
    <row r="162" spans="1:11" x14ac:dyDescent="0.3">
      <c r="A162" s="1" t="s">
        <v>402</v>
      </c>
      <c r="B162" s="1" t="s">
        <v>1</v>
      </c>
      <c r="C162" s="1">
        <v>3030</v>
      </c>
      <c r="D162" s="1">
        <v>0</v>
      </c>
      <c r="E162" s="1" t="s">
        <v>403</v>
      </c>
      <c r="F162" s="1">
        <v>782</v>
      </c>
      <c r="G162" s="1" t="s">
        <v>503</v>
      </c>
      <c r="H162" s="1" t="s">
        <v>404</v>
      </c>
      <c r="I162" s="6">
        <v>25000</v>
      </c>
      <c r="J162" s="4" t="s">
        <v>3586</v>
      </c>
      <c r="K162" s="7">
        <v>45778</v>
      </c>
    </row>
    <row r="163" spans="1:11" x14ac:dyDescent="0.3">
      <c r="A163" s="1" t="s">
        <v>405</v>
      </c>
      <c r="B163" s="1" t="s">
        <v>1</v>
      </c>
      <c r="C163" s="1">
        <v>3031</v>
      </c>
      <c r="D163" s="1">
        <v>0</v>
      </c>
      <c r="E163" s="1" t="s">
        <v>406</v>
      </c>
      <c r="F163" s="1">
        <v>910</v>
      </c>
      <c r="G163" s="1" t="s">
        <v>503</v>
      </c>
      <c r="H163" s="1" t="s">
        <v>407</v>
      </c>
      <c r="I163" s="6">
        <v>29000</v>
      </c>
      <c r="J163" s="4" t="s">
        <v>3586</v>
      </c>
      <c r="K163" s="7">
        <v>45778</v>
      </c>
    </row>
    <row r="164" spans="1:11" x14ac:dyDescent="0.3">
      <c r="A164" s="1" t="s">
        <v>408</v>
      </c>
      <c r="B164" s="1" t="s">
        <v>1</v>
      </c>
      <c r="C164" s="1">
        <v>3032</v>
      </c>
      <c r="D164" s="1">
        <v>0</v>
      </c>
      <c r="E164" s="1" t="s">
        <v>288</v>
      </c>
      <c r="F164" s="1">
        <v>700</v>
      </c>
      <c r="G164" s="1" t="s">
        <v>503</v>
      </c>
      <c r="H164" s="1" t="s">
        <v>409</v>
      </c>
      <c r="I164" s="6">
        <v>22000</v>
      </c>
      <c r="J164" s="4" t="s">
        <v>3586</v>
      </c>
      <c r="K164" s="7">
        <v>45778</v>
      </c>
    </row>
    <row r="165" spans="1:11" x14ac:dyDescent="0.3">
      <c r="A165" s="1" t="s">
        <v>410</v>
      </c>
      <c r="B165" s="1" t="s">
        <v>1</v>
      </c>
      <c r="C165" s="1">
        <v>3034</v>
      </c>
      <c r="D165" s="1">
        <v>0</v>
      </c>
      <c r="E165" s="1" t="s">
        <v>288</v>
      </c>
      <c r="F165" s="1">
        <v>805</v>
      </c>
      <c r="G165" s="1" t="s">
        <v>503</v>
      </c>
      <c r="H165" s="1" t="s">
        <v>411</v>
      </c>
      <c r="I165" s="6">
        <v>25000</v>
      </c>
      <c r="J165" s="4" t="s">
        <v>3586</v>
      </c>
      <c r="K165" s="7">
        <v>45778</v>
      </c>
    </row>
    <row r="166" spans="1:11" x14ac:dyDescent="0.3">
      <c r="A166" s="1" t="s">
        <v>412</v>
      </c>
      <c r="B166" s="1" t="s">
        <v>1</v>
      </c>
      <c r="C166" s="1">
        <v>3035</v>
      </c>
      <c r="D166" s="1">
        <v>0</v>
      </c>
      <c r="E166" s="1" t="s">
        <v>413</v>
      </c>
      <c r="F166" s="1">
        <v>769</v>
      </c>
      <c r="G166" s="1" t="s">
        <v>503</v>
      </c>
      <c r="H166" s="1" t="s">
        <v>414</v>
      </c>
      <c r="I166" s="6">
        <v>24000</v>
      </c>
      <c r="J166" s="4" t="s">
        <v>3586</v>
      </c>
      <c r="K166" s="7">
        <v>45778</v>
      </c>
    </row>
    <row r="167" spans="1:11" x14ac:dyDescent="0.3">
      <c r="A167" s="1" t="s">
        <v>415</v>
      </c>
      <c r="B167" s="1" t="s">
        <v>1</v>
      </c>
      <c r="C167" s="1">
        <v>3036</v>
      </c>
      <c r="D167" s="1">
        <v>0</v>
      </c>
      <c r="E167" s="1" t="s">
        <v>288</v>
      </c>
      <c r="F167" s="1">
        <v>394</v>
      </c>
      <c r="G167" s="1" t="s">
        <v>503</v>
      </c>
      <c r="H167" s="1" t="s">
        <v>416</v>
      </c>
      <c r="I167" s="6">
        <v>12000</v>
      </c>
      <c r="J167" s="4" t="s">
        <v>3586</v>
      </c>
      <c r="K167" s="7">
        <v>45778</v>
      </c>
    </row>
    <row r="168" spans="1:11" x14ac:dyDescent="0.3">
      <c r="A168" s="1" t="s">
        <v>417</v>
      </c>
      <c r="B168" s="1" t="s">
        <v>1</v>
      </c>
      <c r="C168" s="1">
        <v>3037</v>
      </c>
      <c r="D168" s="1">
        <v>0</v>
      </c>
      <c r="E168" s="1" t="s">
        <v>418</v>
      </c>
      <c r="F168" s="1">
        <v>394</v>
      </c>
      <c r="G168" s="1" t="s">
        <v>503</v>
      </c>
      <c r="H168" s="1" t="s">
        <v>419</v>
      </c>
      <c r="I168" s="6">
        <v>21000</v>
      </c>
      <c r="J168" s="4" t="s">
        <v>3586</v>
      </c>
      <c r="K168" s="7">
        <v>45778</v>
      </c>
    </row>
    <row r="169" spans="1:11" x14ac:dyDescent="0.3">
      <c r="A169" s="1" t="s">
        <v>420</v>
      </c>
      <c r="B169" s="1" t="s">
        <v>1</v>
      </c>
      <c r="C169" s="1">
        <v>3041</v>
      </c>
      <c r="D169" s="1">
        <v>0</v>
      </c>
      <c r="E169" s="1" t="s">
        <v>288</v>
      </c>
      <c r="F169" s="1">
        <v>272</v>
      </c>
      <c r="G169" s="1" t="s">
        <v>503</v>
      </c>
      <c r="H169" s="1" t="s">
        <v>421</v>
      </c>
      <c r="I169" s="6">
        <v>60000</v>
      </c>
      <c r="J169" s="4" t="s">
        <v>3586</v>
      </c>
      <c r="K169" s="7">
        <v>45778</v>
      </c>
    </row>
    <row r="170" spans="1:11" x14ac:dyDescent="0.3">
      <c r="A170" s="1" t="s">
        <v>422</v>
      </c>
      <c r="B170" s="1" t="s">
        <v>1</v>
      </c>
      <c r="C170" s="1">
        <v>3042</v>
      </c>
      <c r="D170" s="1">
        <v>0</v>
      </c>
      <c r="E170" s="1" t="s">
        <v>288</v>
      </c>
      <c r="F170" s="1">
        <v>394</v>
      </c>
      <c r="G170" s="1" t="s">
        <v>503</v>
      </c>
      <c r="H170" s="1" t="s">
        <v>423</v>
      </c>
      <c r="I170" s="6">
        <v>21000</v>
      </c>
      <c r="J170" s="4" t="s">
        <v>3586</v>
      </c>
      <c r="K170" s="7">
        <v>45778</v>
      </c>
    </row>
    <row r="171" spans="1:11" x14ac:dyDescent="0.3">
      <c r="A171" s="1" t="s">
        <v>424</v>
      </c>
      <c r="B171" s="1" t="s">
        <v>1</v>
      </c>
      <c r="C171" s="1">
        <v>3043</v>
      </c>
      <c r="D171" s="1">
        <v>0</v>
      </c>
      <c r="E171" s="1" t="s">
        <v>288</v>
      </c>
      <c r="F171" s="1">
        <v>394</v>
      </c>
      <c r="G171" s="1" t="s">
        <v>503</v>
      </c>
      <c r="H171" s="1" t="s">
        <v>425</v>
      </c>
      <c r="I171" s="6">
        <v>21000</v>
      </c>
      <c r="J171" s="4" t="s">
        <v>3586</v>
      </c>
      <c r="K171" s="7">
        <v>45778</v>
      </c>
    </row>
    <row r="172" spans="1:11" x14ac:dyDescent="0.3">
      <c r="A172" s="1" t="s">
        <v>426</v>
      </c>
      <c r="B172" s="1" t="s">
        <v>1</v>
      </c>
      <c r="C172" s="1">
        <v>3044</v>
      </c>
      <c r="D172" s="1">
        <v>0</v>
      </c>
      <c r="E172" s="1" t="s">
        <v>288</v>
      </c>
      <c r="F172" s="1">
        <v>394</v>
      </c>
      <c r="G172" s="1" t="s">
        <v>503</v>
      </c>
      <c r="H172" s="1" t="s">
        <v>427</v>
      </c>
      <c r="I172" s="6">
        <v>21000</v>
      </c>
      <c r="J172" s="4" t="s">
        <v>3586</v>
      </c>
      <c r="K172" s="7">
        <v>45778</v>
      </c>
    </row>
    <row r="173" spans="1:11" x14ac:dyDescent="0.3">
      <c r="A173" s="1" t="s">
        <v>428</v>
      </c>
      <c r="B173" s="1" t="s">
        <v>1</v>
      </c>
      <c r="C173" s="1">
        <v>3045</v>
      </c>
      <c r="D173" s="1">
        <v>0</v>
      </c>
      <c r="E173" s="1" t="s">
        <v>429</v>
      </c>
      <c r="F173" s="1">
        <v>394</v>
      </c>
      <c r="G173" s="1" t="s">
        <v>503</v>
      </c>
      <c r="H173" s="1" t="s">
        <v>430</v>
      </c>
      <c r="I173" s="6">
        <v>20000</v>
      </c>
      <c r="J173" s="4" t="s">
        <v>3586</v>
      </c>
      <c r="K173" s="7">
        <v>45778</v>
      </c>
    </row>
    <row r="174" spans="1:11" x14ac:dyDescent="0.3">
      <c r="A174" s="1" t="s">
        <v>431</v>
      </c>
      <c r="B174" s="1" t="s">
        <v>1</v>
      </c>
      <c r="C174" s="1">
        <v>3046</v>
      </c>
      <c r="D174" s="1">
        <v>0</v>
      </c>
      <c r="E174" s="1" t="s">
        <v>288</v>
      </c>
      <c r="F174" s="1">
        <v>382</v>
      </c>
      <c r="G174" s="1" t="s">
        <v>503</v>
      </c>
      <c r="H174" s="1" t="s">
        <v>432</v>
      </c>
      <c r="I174" s="6">
        <v>20000</v>
      </c>
      <c r="J174" s="4" t="s">
        <v>3586</v>
      </c>
      <c r="K174" s="7">
        <v>45778</v>
      </c>
    </row>
    <row r="175" spans="1:11" x14ac:dyDescent="0.3">
      <c r="A175" s="1" t="s">
        <v>433</v>
      </c>
      <c r="B175" s="1" t="s">
        <v>1</v>
      </c>
      <c r="C175" s="1">
        <v>3052</v>
      </c>
      <c r="D175" s="1">
        <v>0</v>
      </c>
      <c r="E175" s="1" t="s">
        <v>288</v>
      </c>
      <c r="F175" s="1">
        <v>1471</v>
      </c>
      <c r="G175" s="1" t="s">
        <v>503</v>
      </c>
      <c r="H175" s="1" t="s">
        <v>434</v>
      </c>
      <c r="I175" s="6">
        <v>47000</v>
      </c>
      <c r="J175" s="4" t="s">
        <v>3586</v>
      </c>
      <c r="K175" s="7">
        <v>45778</v>
      </c>
    </row>
    <row r="176" spans="1:11" x14ac:dyDescent="0.3">
      <c r="A176" s="1" t="s">
        <v>435</v>
      </c>
      <c r="B176" s="1" t="s">
        <v>1</v>
      </c>
      <c r="C176" s="1">
        <v>3053</v>
      </c>
      <c r="D176" s="1">
        <v>0</v>
      </c>
      <c r="E176" s="1" t="s">
        <v>288</v>
      </c>
      <c r="F176" s="1">
        <v>10223</v>
      </c>
      <c r="G176" s="1" t="s">
        <v>503</v>
      </c>
      <c r="H176" s="1" t="s">
        <v>436</v>
      </c>
      <c r="I176" s="6">
        <v>217000</v>
      </c>
      <c r="J176" s="4" t="s">
        <v>3586</v>
      </c>
      <c r="K176" s="7">
        <v>45778</v>
      </c>
    </row>
    <row r="177" spans="1:11" x14ac:dyDescent="0.3">
      <c r="A177" s="1" t="s">
        <v>437</v>
      </c>
      <c r="B177" s="1" t="s">
        <v>1</v>
      </c>
      <c r="C177" s="1">
        <v>3054</v>
      </c>
      <c r="D177" s="1">
        <v>0</v>
      </c>
      <c r="E177" s="1" t="s">
        <v>288</v>
      </c>
      <c r="F177" s="1">
        <v>5857</v>
      </c>
      <c r="G177" s="1" t="s">
        <v>503</v>
      </c>
      <c r="H177" s="1" t="s">
        <v>438</v>
      </c>
      <c r="I177" s="6">
        <v>184000</v>
      </c>
      <c r="J177" s="4" t="s">
        <v>3586</v>
      </c>
      <c r="K177" s="7">
        <v>45778</v>
      </c>
    </row>
    <row r="178" spans="1:11" x14ac:dyDescent="0.3">
      <c r="A178" s="1" t="s">
        <v>439</v>
      </c>
      <c r="B178" s="1" t="s">
        <v>1</v>
      </c>
      <c r="C178" s="1">
        <v>3056</v>
      </c>
      <c r="D178" s="1">
        <v>0</v>
      </c>
      <c r="E178" s="1" t="s">
        <v>288</v>
      </c>
      <c r="F178" s="1">
        <v>63719</v>
      </c>
      <c r="G178" s="1" t="s">
        <v>503</v>
      </c>
      <c r="H178" s="1" t="s">
        <v>440</v>
      </c>
      <c r="I178" s="6">
        <v>1338000</v>
      </c>
      <c r="J178" s="4" t="s">
        <v>3586</v>
      </c>
      <c r="K178" s="7">
        <v>45778</v>
      </c>
    </row>
    <row r="179" spans="1:11" x14ac:dyDescent="0.3">
      <c r="A179" s="1" t="s">
        <v>441</v>
      </c>
      <c r="B179" s="1" t="s">
        <v>1</v>
      </c>
      <c r="C179" s="1">
        <v>3088</v>
      </c>
      <c r="D179" s="1">
        <v>0</v>
      </c>
      <c r="E179" s="1" t="s">
        <v>288</v>
      </c>
      <c r="F179" s="1">
        <v>192406</v>
      </c>
      <c r="G179" s="1" t="s">
        <v>503</v>
      </c>
      <c r="H179" s="1" t="s">
        <v>442</v>
      </c>
      <c r="I179" s="6">
        <v>2040000</v>
      </c>
      <c r="J179" s="4" t="s">
        <v>3586</v>
      </c>
      <c r="K179" s="7">
        <v>45778</v>
      </c>
    </row>
    <row r="180" spans="1:11" x14ac:dyDescent="0.3">
      <c r="A180" s="1" t="s">
        <v>443</v>
      </c>
      <c r="B180" s="1" t="s">
        <v>4</v>
      </c>
      <c r="C180" s="1">
        <v>507</v>
      </c>
      <c r="D180" s="1">
        <v>0</v>
      </c>
      <c r="E180" s="1" t="s">
        <v>444</v>
      </c>
      <c r="F180" s="1">
        <v>1078</v>
      </c>
      <c r="G180" s="1" t="s">
        <v>503</v>
      </c>
      <c r="H180" s="1" t="s">
        <v>445</v>
      </c>
      <c r="I180" s="6">
        <v>105000</v>
      </c>
      <c r="J180" s="4" t="s">
        <v>3586</v>
      </c>
      <c r="K180" s="7">
        <v>45778</v>
      </c>
    </row>
    <row r="181" spans="1:11" x14ac:dyDescent="0.3">
      <c r="A181" s="1" t="s">
        <v>448</v>
      </c>
      <c r="B181" s="1" t="s">
        <v>4</v>
      </c>
      <c r="C181" s="1">
        <v>4434</v>
      </c>
      <c r="D181" s="1">
        <v>0</v>
      </c>
      <c r="E181" s="1" t="s">
        <v>288</v>
      </c>
      <c r="F181" s="1">
        <v>2401</v>
      </c>
      <c r="G181" s="1" t="s">
        <v>446</v>
      </c>
      <c r="H181" s="1" t="s">
        <v>475</v>
      </c>
      <c r="I181" s="6">
        <v>1100000</v>
      </c>
      <c r="J181" s="4" t="s">
        <v>3587</v>
      </c>
      <c r="K181" s="7">
        <v>45778</v>
      </c>
    </row>
    <row r="182" spans="1:11" x14ac:dyDescent="0.3">
      <c r="A182" s="1" t="s">
        <v>449</v>
      </c>
      <c r="B182" s="1" t="s">
        <v>4</v>
      </c>
      <c r="C182" s="1">
        <v>4436</v>
      </c>
      <c r="D182" s="1">
        <v>0</v>
      </c>
      <c r="E182" s="1" t="s">
        <v>288</v>
      </c>
      <c r="F182" s="1">
        <v>2694</v>
      </c>
      <c r="G182" s="1" t="s">
        <v>550</v>
      </c>
      <c r="H182" s="1" t="s">
        <v>475</v>
      </c>
      <c r="I182" s="6">
        <v>1250000</v>
      </c>
      <c r="J182" s="4" t="s">
        <v>3587</v>
      </c>
      <c r="K182" s="7">
        <v>45778</v>
      </c>
    </row>
    <row r="183" spans="1:11" x14ac:dyDescent="0.3">
      <c r="A183" s="1" t="s">
        <v>450</v>
      </c>
      <c r="B183" s="1" t="s">
        <v>4</v>
      </c>
      <c r="C183" s="1">
        <v>4437</v>
      </c>
      <c r="D183" s="1">
        <v>0</v>
      </c>
      <c r="E183" s="1" t="s">
        <v>288</v>
      </c>
      <c r="F183" s="1">
        <v>2180</v>
      </c>
      <c r="G183" s="1" t="s">
        <v>446</v>
      </c>
      <c r="H183" s="1" t="s">
        <v>476</v>
      </c>
      <c r="I183" s="6">
        <v>981000</v>
      </c>
      <c r="J183" s="4" t="s">
        <v>3587</v>
      </c>
      <c r="K183" s="7">
        <v>45778</v>
      </c>
    </row>
    <row r="184" spans="1:11" x14ac:dyDescent="0.3">
      <c r="A184" s="1" t="s">
        <v>451</v>
      </c>
      <c r="B184" s="1" t="s">
        <v>4</v>
      </c>
      <c r="C184" s="1">
        <v>4438</v>
      </c>
      <c r="D184" s="1">
        <v>0</v>
      </c>
      <c r="E184" s="1" t="s">
        <v>288</v>
      </c>
      <c r="F184" s="1">
        <v>2223</v>
      </c>
      <c r="G184" s="1" t="s">
        <v>446</v>
      </c>
      <c r="H184" s="1" t="s">
        <v>477</v>
      </c>
      <c r="I184" s="6">
        <v>1001000</v>
      </c>
      <c r="J184" s="4" t="s">
        <v>3587</v>
      </c>
      <c r="K184" s="7">
        <v>45778</v>
      </c>
    </row>
    <row r="185" spans="1:11" x14ac:dyDescent="0.3">
      <c r="A185" s="1" t="s">
        <v>452</v>
      </c>
      <c r="B185" s="1" t="s">
        <v>4</v>
      </c>
      <c r="C185" s="1">
        <v>4439</v>
      </c>
      <c r="D185" s="1">
        <v>0</v>
      </c>
      <c r="E185" s="1" t="s">
        <v>288</v>
      </c>
      <c r="F185" s="1">
        <v>2356</v>
      </c>
      <c r="G185" s="1" t="s">
        <v>446</v>
      </c>
      <c r="H185" s="1" t="s">
        <v>478</v>
      </c>
      <c r="I185" s="6">
        <v>1100000</v>
      </c>
      <c r="J185" s="4" t="s">
        <v>3587</v>
      </c>
      <c r="K185" s="7">
        <v>45778</v>
      </c>
    </row>
    <row r="186" spans="1:11" x14ac:dyDescent="0.3">
      <c r="A186" s="1" t="s">
        <v>453</v>
      </c>
      <c r="B186" s="1" t="s">
        <v>4</v>
      </c>
      <c r="C186" s="1">
        <v>4441</v>
      </c>
      <c r="D186" s="1">
        <v>0</v>
      </c>
      <c r="E186" s="1" t="s">
        <v>288</v>
      </c>
      <c r="F186" s="1">
        <v>1084</v>
      </c>
      <c r="G186" s="1" t="s">
        <v>446</v>
      </c>
      <c r="H186" s="1" t="s">
        <v>479</v>
      </c>
      <c r="I186" s="6">
        <v>490000</v>
      </c>
      <c r="J186" s="4" t="s">
        <v>3587</v>
      </c>
      <c r="K186" s="7">
        <v>45778</v>
      </c>
    </row>
    <row r="187" spans="1:11" x14ac:dyDescent="0.3">
      <c r="A187" s="1" t="s">
        <v>454</v>
      </c>
      <c r="B187" s="1" t="s">
        <v>4</v>
      </c>
      <c r="C187" s="1">
        <v>4442</v>
      </c>
      <c r="D187" s="1">
        <v>0</v>
      </c>
      <c r="E187" s="1" t="s">
        <v>288</v>
      </c>
      <c r="F187" s="1">
        <v>3687</v>
      </c>
      <c r="G187" s="1" t="s">
        <v>503</v>
      </c>
      <c r="H187" s="1" t="s">
        <v>480</v>
      </c>
      <c r="I187" s="6">
        <v>1700000</v>
      </c>
      <c r="J187" s="4" t="s">
        <v>3587</v>
      </c>
      <c r="K187" s="7">
        <v>45778</v>
      </c>
    </row>
    <row r="188" spans="1:11" x14ac:dyDescent="0.3">
      <c r="A188" s="1" t="s">
        <v>455</v>
      </c>
      <c r="B188" s="1" t="s">
        <v>4</v>
      </c>
      <c r="C188" s="1">
        <v>4445</v>
      </c>
      <c r="D188" s="1">
        <v>0</v>
      </c>
      <c r="E188" s="1" t="s">
        <v>288</v>
      </c>
      <c r="F188" s="1">
        <v>640</v>
      </c>
      <c r="G188" s="1" t="s">
        <v>503</v>
      </c>
      <c r="H188" s="1" t="s">
        <v>481</v>
      </c>
      <c r="I188" s="6">
        <v>290000</v>
      </c>
      <c r="J188" s="4" t="s">
        <v>3587</v>
      </c>
      <c r="K188" s="7">
        <v>45778</v>
      </c>
    </row>
    <row r="189" spans="1:11" x14ac:dyDescent="0.3">
      <c r="A189" s="1" t="s">
        <v>456</v>
      </c>
      <c r="B189" s="1" t="s">
        <v>4</v>
      </c>
      <c r="C189" s="1">
        <v>4446</v>
      </c>
      <c r="D189" s="1">
        <v>0</v>
      </c>
      <c r="E189" s="1" t="s">
        <v>288</v>
      </c>
      <c r="F189" s="1">
        <v>872</v>
      </c>
      <c r="G189" s="1" t="s">
        <v>503</v>
      </c>
      <c r="H189" s="1" t="s">
        <v>482</v>
      </c>
      <c r="I189" s="6">
        <v>395000</v>
      </c>
      <c r="J189" s="4" t="s">
        <v>3587</v>
      </c>
      <c r="K189" s="7">
        <v>45778</v>
      </c>
    </row>
    <row r="190" spans="1:11" x14ac:dyDescent="0.3">
      <c r="A190" s="1" t="s">
        <v>457</v>
      </c>
      <c r="B190" s="1" t="s">
        <v>4</v>
      </c>
      <c r="C190" s="1">
        <v>4447</v>
      </c>
      <c r="D190" s="1">
        <v>0</v>
      </c>
      <c r="E190" s="1" t="s">
        <v>288</v>
      </c>
      <c r="F190" s="1">
        <v>579</v>
      </c>
      <c r="G190" s="1" t="s">
        <v>503</v>
      </c>
      <c r="H190" s="1" t="s">
        <v>483</v>
      </c>
      <c r="I190" s="6">
        <v>265000</v>
      </c>
      <c r="J190" s="4" t="s">
        <v>3587</v>
      </c>
      <c r="K190" s="7">
        <v>45778</v>
      </c>
    </row>
    <row r="191" spans="1:11" x14ac:dyDescent="0.3">
      <c r="A191" s="1" t="s">
        <v>458</v>
      </c>
      <c r="B191" s="1" t="s">
        <v>4</v>
      </c>
      <c r="C191" s="1">
        <v>4448</v>
      </c>
      <c r="D191" s="1">
        <v>0</v>
      </c>
      <c r="E191" s="1" t="s">
        <v>288</v>
      </c>
      <c r="F191" s="1">
        <v>630</v>
      </c>
      <c r="G191" s="1" t="s">
        <v>503</v>
      </c>
      <c r="H191" s="1" t="s">
        <v>484</v>
      </c>
      <c r="I191" s="6">
        <v>285000</v>
      </c>
      <c r="J191" s="4" t="s">
        <v>3587</v>
      </c>
      <c r="K191" s="7">
        <v>45778</v>
      </c>
    </row>
    <row r="192" spans="1:11" x14ac:dyDescent="0.3">
      <c r="A192" s="1" t="s">
        <v>459</v>
      </c>
      <c r="B192" s="1" t="s">
        <v>4</v>
      </c>
      <c r="C192" s="1">
        <v>4449</v>
      </c>
      <c r="D192" s="1">
        <v>0</v>
      </c>
      <c r="E192" s="1" t="s">
        <v>288</v>
      </c>
      <c r="F192" s="1">
        <v>572</v>
      </c>
      <c r="G192" s="1" t="s">
        <v>503</v>
      </c>
      <c r="H192" s="1" t="s">
        <v>485</v>
      </c>
      <c r="I192" s="6">
        <v>260000</v>
      </c>
      <c r="J192" s="4" t="s">
        <v>3587</v>
      </c>
      <c r="K192" s="7">
        <v>45778</v>
      </c>
    </row>
    <row r="193" spans="1:11" x14ac:dyDescent="0.3">
      <c r="A193" s="1" t="s">
        <v>460</v>
      </c>
      <c r="B193" s="1" t="s">
        <v>4</v>
      </c>
      <c r="C193" s="1">
        <v>4450</v>
      </c>
      <c r="D193" s="1">
        <v>0</v>
      </c>
      <c r="E193" s="1" t="s">
        <v>288</v>
      </c>
      <c r="F193" s="1">
        <v>573</v>
      </c>
      <c r="G193" s="1" t="s">
        <v>503</v>
      </c>
      <c r="H193" s="1" t="s">
        <v>486</v>
      </c>
      <c r="I193" s="6">
        <v>260000</v>
      </c>
      <c r="J193" s="4" t="s">
        <v>3587</v>
      </c>
      <c r="K193" s="7">
        <v>45778</v>
      </c>
    </row>
    <row r="194" spans="1:11" x14ac:dyDescent="0.3">
      <c r="A194" s="1" t="s">
        <v>461</v>
      </c>
      <c r="B194" s="1" t="s">
        <v>4</v>
      </c>
      <c r="C194" s="1">
        <v>4451</v>
      </c>
      <c r="D194" s="1">
        <v>0</v>
      </c>
      <c r="E194" s="1" t="s">
        <v>288</v>
      </c>
      <c r="F194" s="1">
        <v>573</v>
      </c>
      <c r="G194" s="1" t="s">
        <v>503</v>
      </c>
      <c r="H194" s="1" t="s">
        <v>487</v>
      </c>
      <c r="I194" s="6">
        <v>260000</v>
      </c>
      <c r="J194" s="4" t="s">
        <v>3587</v>
      </c>
      <c r="K194" s="7">
        <v>45778</v>
      </c>
    </row>
    <row r="195" spans="1:11" x14ac:dyDescent="0.3">
      <c r="A195" s="1" t="s">
        <v>462</v>
      </c>
      <c r="B195" s="1" t="s">
        <v>4</v>
      </c>
      <c r="C195" s="1">
        <v>4452</v>
      </c>
      <c r="D195" s="1">
        <v>0</v>
      </c>
      <c r="E195" s="1" t="s">
        <v>288</v>
      </c>
      <c r="F195" s="1">
        <v>573</v>
      </c>
      <c r="G195" s="1" t="s">
        <v>503</v>
      </c>
      <c r="H195" s="1" t="s">
        <v>488</v>
      </c>
      <c r="I195" s="6">
        <v>260000</v>
      </c>
      <c r="J195" s="4" t="s">
        <v>3587</v>
      </c>
      <c r="K195" s="7">
        <v>45778</v>
      </c>
    </row>
    <row r="196" spans="1:11" x14ac:dyDescent="0.3">
      <c r="A196" s="1" t="s">
        <v>463</v>
      </c>
      <c r="B196" s="1" t="s">
        <v>4</v>
      </c>
      <c r="C196" s="1">
        <v>4453</v>
      </c>
      <c r="D196" s="1">
        <v>0</v>
      </c>
      <c r="E196" s="1" t="s">
        <v>288</v>
      </c>
      <c r="F196" s="1">
        <v>561</v>
      </c>
      <c r="G196" s="1" t="s">
        <v>503</v>
      </c>
      <c r="H196" s="1" t="s">
        <v>489</v>
      </c>
      <c r="I196" s="6">
        <v>255000</v>
      </c>
      <c r="J196" s="4" t="s">
        <v>3587</v>
      </c>
      <c r="K196" s="7">
        <v>45778</v>
      </c>
    </row>
    <row r="197" spans="1:11" x14ac:dyDescent="0.3">
      <c r="A197" s="1" t="s">
        <v>464</v>
      </c>
      <c r="B197" s="1" t="s">
        <v>4</v>
      </c>
      <c r="C197" s="1">
        <v>4456</v>
      </c>
      <c r="D197" s="1">
        <v>0</v>
      </c>
      <c r="E197" s="1" t="s">
        <v>288</v>
      </c>
      <c r="F197" s="1">
        <v>10093</v>
      </c>
      <c r="G197" s="1" t="s">
        <v>503</v>
      </c>
      <c r="H197" s="1" t="s">
        <v>490</v>
      </c>
      <c r="I197" s="6">
        <v>4541850</v>
      </c>
      <c r="J197" s="4" t="s">
        <v>3587</v>
      </c>
      <c r="K197" s="7">
        <v>45778</v>
      </c>
    </row>
    <row r="198" spans="1:11" x14ac:dyDescent="0.3">
      <c r="A198" s="1" t="s">
        <v>465</v>
      </c>
      <c r="B198" s="1" t="s">
        <v>4</v>
      </c>
      <c r="C198" s="1">
        <v>4457</v>
      </c>
      <c r="D198" s="1">
        <v>0</v>
      </c>
      <c r="E198" s="1" t="s">
        <v>288</v>
      </c>
      <c r="F198" s="1">
        <v>5932</v>
      </c>
      <c r="G198" s="1" t="s">
        <v>503</v>
      </c>
      <c r="H198" s="1" t="s">
        <v>491</v>
      </c>
      <c r="I198" s="6">
        <v>2700000</v>
      </c>
      <c r="J198" s="4" t="s">
        <v>3587</v>
      </c>
      <c r="K198" s="7">
        <v>45778</v>
      </c>
    </row>
    <row r="199" spans="1:11" s="17" customFormat="1" x14ac:dyDescent="0.3">
      <c r="A199" s="12" t="s">
        <v>466</v>
      </c>
      <c r="B199" s="12" t="s">
        <v>4</v>
      </c>
      <c r="C199" s="12">
        <v>4458</v>
      </c>
      <c r="D199" s="12">
        <v>0</v>
      </c>
      <c r="E199" s="12" t="s">
        <v>288</v>
      </c>
      <c r="F199" s="12">
        <v>613</v>
      </c>
      <c r="G199" s="12" t="s">
        <v>503</v>
      </c>
      <c r="H199" s="12" t="s">
        <v>492</v>
      </c>
      <c r="I199" s="13">
        <v>245000</v>
      </c>
      <c r="J199" s="14" t="s">
        <v>3587</v>
      </c>
      <c r="K199" s="15">
        <v>45778</v>
      </c>
    </row>
    <row r="200" spans="1:11" x14ac:dyDescent="0.3">
      <c r="A200" s="1" t="s">
        <v>467</v>
      </c>
      <c r="B200" s="1" t="s">
        <v>4</v>
      </c>
      <c r="C200" s="1">
        <v>4459</v>
      </c>
      <c r="D200" s="1">
        <v>0</v>
      </c>
      <c r="E200" s="1" t="s">
        <v>288</v>
      </c>
      <c r="F200" s="1">
        <v>504</v>
      </c>
      <c r="G200" s="1" t="s">
        <v>503</v>
      </c>
      <c r="H200" s="1" t="s">
        <v>493</v>
      </c>
      <c r="I200" s="6">
        <v>226800</v>
      </c>
      <c r="J200" s="4" t="s">
        <v>3587</v>
      </c>
      <c r="K200" s="7">
        <v>45778</v>
      </c>
    </row>
    <row r="201" spans="1:11" x14ac:dyDescent="0.3">
      <c r="A201" s="1" t="s">
        <v>468</v>
      </c>
      <c r="B201" s="1" t="s">
        <v>4</v>
      </c>
      <c r="C201" s="1">
        <v>4460</v>
      </c>
      <c r="D201" s="1">
        <v>0</v>
      </c>
      <c r="E201" s="1" t="s">
        <v>288</v>
      </c>
      <c r="F201" s="1">
        <v>504</v>
      </c>
      <c r="G201" s="1" t="s">
        <v>503</v>
      </c>
      <c r="H201" s="1" t="s">
        <v>494</v>
      </c>
      <c r="I201" s="6">
        <v>226800</v>
      </c>
      <c r="J201" s="4" t="s">
        <v>3587</v>
      </c>
      <c r="K201" s="7">
        <v>45778</v>
      </c>
    </row>
    <row r="202" spans="1:11" x14ac:dyDescent="0.3">
      <c r="A202" s="1" t="s">
        <v>469</v>
      </c>
      <c r="B202" s="1" t="s">
        <v>4</v>
      </c>
      <c r="C202" s="1">
        <v>4461</v>
      </c>
      <c r="D202" s="1">
        <v>0</v>
      </c>
      <c r="E202" s="1" t="s">
        <v>288</v>
      </c>
      <c r="F202" s="1">
        <v>504</v>
      </c>
      <c r="G202" s="1" t="s">
        <v>503</v>
      </c>
      <c r="H202" s="1" t="s">
        <v>495</v>
      </c>
      <c r="I202" s="6">
        <v>226800</v>
      </c>
      <c r="J202" s="4" t="s">
        <v>3587</v>
      </c>
      <c r="K202" s="7">
        <v>45778</v>
      </c>
    </row>
    <row r="203" spans="1:11" x14ac:dyDescent="0.3">
      <c r="A203" s="1" t="s">
        <v>470</v>
      </c>
      <c r="B203" s="1" t="s">
        <v>4</v>
      </c>
      <c r="C203" s="1">
        <v>4462</v>
      </c>
      <c r="D203" s="1">
        <v>0</v>
      </c>
      <c r="E203" s="1" t="s">
        <v>288</v>
      </c>
      <c r="F203" s="1">
        <v>715</v>
      </c>
      <c r="G203" s="1" t="s">
        <v>503</v>
      </c>
      <c r="H203" s="1" t="s">
        <v>496</v>
      </c>
      <c r="I203" s="6">
        <v>322000</v>
      </c>
      <c r="J203" s="4" t="s">
        <v>3587</v>
      </c>
      <c r="K203" s="7">
        <v>45778</v>
      </c>
    </row>
    <row r="204" spans="1:11" x14ac:dyDescent="0.3">
      <c r="A204" s="1" t="s">
        <v>471</v>
      </c>
      <c r="B204" s="1" t="s">
        <v>4</v>
      </c>
      <c r="C204" s="1">
        <v>4463</v>
      </c>
      <c r="D204" s="1">
        <v>0</v>
      </c>
      <c r="E204" s="1" t="s">
        <v>288</v>
      </c>
      <c r="F204" s="1">
        <v>633</v>
      </c>
      <c r="G204" s="1" t="s">
        <v>503</v>
      </c>
      <c r="H204" s="1" t="s">
        <v>497</v>
      </c>
      <c r="I204" s="6">
        <v>285000</v>
      </c>
      <c r="J204" s="4" t="s">
        <v>3587</v>
      </c>
      <c r="K204" s="7">
        <v>45778</v>
      </c>
    </row>
    <row r="205" spans="1:11" x14ac:dyDescent="0.3">
      <c r="A205" s="1" t="s">
        <v>472</v>
      </c>
      <c r="B205" s="1" t="s">
        <v>4</v>
      </c>
      <c r="C205" s="1">
        <v>4464</v>
      </c>
      <c r="D205" s="1">
        <v>0</v>
      </c>
      <c r="E205" s="1" t="s">
        <v>288</v>
      </c>
      <c r="F205" s="1">
        <v>735</v>
      </c>
      <c r="G205" s="1" t="s">
        <v>503</v>
      </c>
      <c r="H205" s="1" t="s">
        <v>498</v>
      </c>
      <c r="I205" s="6">
        <v>331000</v>
      </c>
      <c r="J205" s="4" t="s">
        <v>3587</v>
      </c>
      <c r="K205" s="7">
        <v>45778</v>
      </c>
    </row>
    <row r="206" spans="1:11" x14ac:dyDescent="0.3">
      <c r="A206" s="1" t="s">
        <v>473</v>
      </c>
      <c r="B206" s="1" t="s">
        <v>4</v>
      </c>
      <c r="C206" s="1">
        <v>4465</v>
      </c>
      <c r="D206" s="1">
        <v>0</v>
      </c>
      <c r="E206" s="1" t="s">
        <v>288</v>
      </c>
      <c r="F206" s="1">
        <v>627</v>
      </c>
      <c r="G206" s="1" t="s">
        <v>503</v>
      </c>
      <c r="H206" s="1" t="s">
        <v>499</v>
      </c>
      <c r="I206" s="6">
        <v>285000</v>
      </c>
      <c r="J206" s="4" t="s">
        <v>3587</v>
      </c>
      <c r="K206" s="7">
        <v>45778</v>
      </c>
    </row>
    <row r="207" spans="1:11" x14ac:dyDescent="0.3">
      <c r="A207" s="1" t="s">
        <v>474</v>
      </c>
      <c r="B207" s="1" t="s">
        <v>1</v>
      </c>
      <c r="C207" s="1">
        <v>4466</v>
      </c>
      <c r="D207" s="1">
        <v>0</v>
      </c>
      <c r="E207" s="1" t="s">
        <v>288</v>
      </c>
      <c r="F207" s="1">
        <v>751</v>
      </c>
      <c r="G207" s="1" t="s">
        <v>503</v>
      </c>
      <c r="H207" s="1" t="s">
        <v>500</v>
      </c>
      <c r="I207" s="6">
        <v>340000</v>
      </c>
      <c r="J207" s="4" t="s">
        <v>3587</v>
      </c>
      <c r="K207" s="7">
        <v>45778</v>
      </c>
    </row>
    <row r="208" spans="1:11" x14ac:dyDescent="0.3">
      <c r="A208" s="1" t="s">
        <v>502</v>
      </c>
      <c r="B208" s="1" t="s">
        <v>1</v>
      </c>
      <c r="C208" s="1">
        <v>800</v>
      </c>
      <c r="D208" s="1">
        <v>0</v>
      </c>
      <c r="E208" s="1" t="s">
        <v>288</v>
      </c>
      <c r="F208" s="1">
        <v>355</v>
      </c>
      <c r="G208" s="1" t="s">
        <v>3914</v>
      </c>
      <c r="H208" s="1" t="s">
        <v>501</v>
      </c>
      <c r="I208" s="6">
        <v>20000</v>
      </c>
      <c r="J208" s="4" t="s">
        <v>3588</v>
      </c>
      <c r="K208" s="7">
        <v>45778</v>
      </c>
    </row>
    <row r="209" spans="1:11" s="3" customFormat="1" x14ac:dyDescent="0.3">
      <c r="A209" s="1" t="s">
        <v>504</v>
      </c>
      <c r="B209" s="1" t="s">
        <v>313</v>
      </c>
      <c r="C209" s="1">
        <v>12</v>
      </c>
      <c r="D209" s="1">
        <v>2</v>
      </c>
      <c r="E209" s="1" t="s">
        <v>3575</v>
      </c>
      <c r="F209" s="1">
        <v>12064</v>
      </c>
      <c r="G209" s="1" t="s">
        <v>11</v>
      </c>
      <c r="H209" s="1" t="s">
        <v>505</v>
      </c>
      <c r="I209" s="6">
        <v>3500000</v>
      </c>
      <c r="J209" s="4" t="s">
        <v>3589</v>
      </c>
      <c r="K209" s="7">
        <v>45778</v>
      </c>
    </row>
    <row r="210" spans="1:11" s="18" customFormat="1" x14ac:dyDescent="0.3">
      <c r="A210" s="12" t="s">
        <v>506</v>
      </c>
      <c r="B210" s="12" t="s">
        <v>313</v>
      </c>
      <c r="C210" s="12">
        <v>16</v>
      </c>
      <c r="D210" s="12">
        <v>0</v>
      </c>
      <c r="E210" s="12" t="s">
        <v>3573</v>
      </c>
      <c r="F210" s="12">
        <v>6793333</v>
      </c>
      <c r="G210" s="12" t="s">
        <v>531</v>
      </c>
      <c r="H210" s="12" t="s">
        <v>507</v>
      </c>
      <c r="I210" s="13">
        <v>3000000</v>
      </c>
      <c r="J210" s="14" t="s">
        <v>3589</v>
      </c>
      <c r="K210" s="15">
        <v>45778</v>
      </c>
    </row>
    <row r="211" spans="1:11" s="3" customFormat="1" x14ac:dyDescent="0.3">
      <c r="A211" s="1" t="s">
        <v>508</v>
      </c>
      <c r="B211" s="1" t="s">
        <v>313</v>
      </c>
      <c r="C211" s="1">
        <v>17</v>
      </c>
      <c r="D211" s="1">
        <v>3</v>
      </c>
      <c r="E211" s="1" t="s">
        <v>3573</v>
      </c>
      <c r="F211" s="1">
        <v>33307</v>
      </c>
      <c r="G211" s="1" t="s">
        <v>531</v>
      </c>
      <c r="H211" s="1" t="s">
        <v>334</v>
      </c>
      <c r="I211" s="6">
        <v>1100000</v>
      </c>
      <c r="J211" s="4" t="s">
        <v>3589</v>
      </c>
      <c r="K211" s="7">
        <v>45778</v>
      </c>
    </row>
    <row r="212" spans="1:11" s="3" customFormat="1" x14ac:dyDescent="0.3">
      <c r="A212" s="1" t="s">
        <v>509</v>
      </c>
      <c r="B212" s="1" t="s">
        <v>313</v>
      </c>
      <c r="C212" s="1">
        <v>18</v>
      </c>
      <c r="D212" s="1">
        <v>5</v>
      </c>
      <c r="E212" s="1" t="s">
        <v>3575</v>
      </c>
      <c r="F212" s="1">
        <v>6116</v>
      </c>
      <c r="G212" s="1" t="s">
        <v>11</v>
      </c>
      <c r="H212" s="1" t="s">
        <v>320</v>
      </c>
      <c r="I212" s="6">
        <v>4000000</v>
      </c>
      <c r="J212" s="4" t="s">
        <v>3589</v>
      </c>
      <c r="K212" s="7">
        <v>45778</v>
      </c>
    </row>
    <row r="213" spans="1:11" s="3" customFormat="1" x14ac:dyDescent="0.3">
      <c r="A213" s="1" t="s">
        <v>510</v>
      </c>
      <c r="B213" s="1" t="s">
        <v>313</v>
      </c>
      <c r="C213" s="1">
        <v>20</v>
      </c>
      <c r="D213" s="1">
        <v>0</v>
      </c>
      <c r="E213" s="1" t="s">
        <v>288</v>
      </c>
      <c r="F213" s="1">
        <v>27072062</v>
      </c>
      <c r="G213" s="1" t="s">
        <v>42</v>
      </c>
      <c r="H213" s="1" t="s">
        <v>330</v>
      </c>
      <c r="I213" s="6">
        <v>1500000</v>
      </c>
      <c r="J213" s="4" t="s">
        <v>3589</v>
      </c>
      <c r="K213" s="7">
        <v>45778</v>
      </c>
    </row>
    <row r="214" spans="1:11" s="3" customFormat="1" x14ac:dyDescent="0.3">
      <c r="A214" s="1" t="s">
        <v>511</v>
      </c>
      <c r="B214" s="1" t="s">
        <v>313</v>
      </c>
      <c r="C214" s="1">
        <v>21</v>
      </c>
      <c r="D214" s="1">
        <v>0</v>
      </c>
      <c r="E214" s="1" t="s">
        <v>3575</v>
      </c>
      <c r="F214" s="1">
        <v>42031597</v>
      </c>
      <c r="G214" s="1" t="s">
        <v>11</v>
      </c>
      <c r="H214" s="1" t="s">
        <v>327</v>
      </c>
      <c r="I214" s="6">
        <v>2000000</v>
      </c>
      <c r="J214" s="4" t="s">
        <v>3589</v>
      </c>
      <c r="K214" s="7">
        <v>45778</v>
      </c>
    </row>
    <row r="215" spans="1:11" s="3" customFormat="1" x14ac:dyDescent="0.3">
      <c r="A215" s="1" t="s">
        <v>512</v>
      </c>
      <c r="B215" s="1" t="s">
        <v>313</v>
      </c>
      <c r="C215" s="1">
        <v>26</v>
      </c>
      <c r="D215" s="1">
        <v>0</v>
      </c>
      <c r="E215" s="1" t="s">
        <v>3573</v>
      </c>
      <c r="F215" s="1">
        <v>47107040</v>
      </c>
      <c r="G215" s="1" t="s">
        <v>531</v>
      </c>
      <c r="H215" s="1" t="s">
        <v>332</v>
      </c>
      <c r="I215" s="6">
        <v>1800000</v>
      </c>
      <c r="J215" s="4" t="s">
        <v>3589</v>
      </c>
      <c r="K215" s="7">
        <v>45778</v>
      </c>
    </row>
    <row r="216" spans="1:11" s="3" customFormat="1" x14ac:dyDescent="0.3">
      <c r="A216" s="1" t="s">
        <v>513</v>
      </c>
      <c r="B216" s="1" t="s">
        <v>313</v>
      </c>
      <c r="C216" s="1">
        <v>27</v>
      </c>
      <c r="D216" s="1">
        <v>0</v>
      </c>
      <c r="E216" s="1" t="s">
        <v>3573</v>
      </c>
      <c r="F216" s="1">
        <v>26186250</v>
      </c>
      <c r="G216" s="1" t="s">
        <v>531</v>
      </c>
      <c r="H216" s="1" t="s">
        <v>318</v>
      </c>
      <c r="I216" s="6">
        <v>1600000</v>
      </c>
      <c r="J216" s="4" t="s">
        <v>3589</v>
      </c>
      <c r="K216" s="7">
        <v>45778</v>
      </c>
    </row>
    <row r="217" spans="1:11" s="3" customFormat="1" x14ac:dyDescent="0.3">
      <c r="A217" s="1" t="s">
        <v>514</v>
      </c>
      <c r="B217" s="1" t="s">
        <v>313</v>
      </c>
      <c r="C217" s="1">
        <v>29</v>
      </c>
      <c r="D217" s="1">
        <v>0</v>
      </c>
      <c r="E217" s="1" t="s">
        <v>3574</v>
      </c>
      <c r="F217" s="1">
        <v>260113</v>
      </c>
      <c r="G217" s="1" t="s">
        <v>204</v>
      </c>
      <c r="H217" s="1" t="s">
        <v>515</v>
      </c>
      <c r="I217" s="6">
        <v>1000</v>
      </c>
      <c r="J217" s="4" t="s">
        <v>3589</v>
      </c>
      <c r="K217" s="7">
        <v>45778</v>
      </c>
    </row>
    <row r="218" spans="1:11" s="3" customFormat="1" x14ac:dyDescent="0.3">
      <c r="A218" s="1" t="s">
        <v>516</v>
      </c>
      <c r="B218" s="1" t="s">
        <v>313</v>
      </c>
      <c r="C218" s="1">
        <v>30</v>
      </c>
      <c r="D218" s="1">
        <v>0</v>
      </c>
      <c r="E218" s="1" t="s">
        <v>3574</v>
      </c>
      <c r="F218" s="1">
        <v>471708</v>
      </c>
      <c r="G218" s="1" t="s">
        <v>204</v>
      </c>
      <c r="H218" s="1" t="s">
        <v>517</v>
      </c>
      <c r="I218" s="6">
        <v>1000</v>
      </c>
      <c r="J218" s="4" t="s">
        <v>3589</v>
      </c>
      <c r="K218" s="7">
        <v>45778</v>
      </c>
    </row>
    <row r="219" spans="1:11" s="3" customFormat="1" x14ac:dyDescent="0.3">
      <c r="A219" s="1" t="s">
        <v>518</v>
      </c>
      <c r="B219" s="1" t="s">
        <v>313</v>
      </c>
      <c r="C219" s="1">
        <v>31</v>
      </c>
      <c r="D219" s="1">
        <v>0</v>
      </c>
      <c r="E219" s="1" t="s">
        <v>3574</v>
      </c>
      <c r="F219" s="1">
        <v>209919</v>
      </c>
      <c r="G219" s="1" t="s">
        <v>204</v>
      </c>
      <c r="H219" s="1" t="s">
        <v>519</v>
      </c>
      <c r="I219" s="6">
        <v>1000</v>
      </c>
      <c r="J219" s="4" t="s">
        <v>3589</v>
      </c>
      <c r="K219" s="7">
        <v>45778</v>
      </c>
    </row>
    <row r="220" spans="1:11" s="3" customFormat="1" x14ac:dyDescent="0.3">
      <c r="A220" s="1" t="s">
        <v>520</v>
      </c>
      <c r="B220" s="1" t="s">
        <v>313</v>
      </c>
      <c r="C220" s="1">
        <v>32</v>
      </c>
      <c r="D220" s="1">
        <v>0</v>
      </c>
      <c r="E220" s="1" t="s">
        <v>3574</v>
      </c>
      <c r="F220" s="1">
        <v>152932</v>
      </c>
      <c r="G220" s="1" t="s">
        <v>204</v>
      </c>
      <c r="H220" s="1" t="s">
        <v>521</v>
      </c>
      <c r="I220" s="6">
        <v>1000</v>
      </c>
      <c r="J220" s="4" t="s">
        <v>3589</v>
      </c>
      <c r="K220" s="7">
        <v>45778</v>
      </c>
    </row>
    <row r="221" spans="1:11" s="3" customFormat="1" x14ac:dyDescent="0.3">
      <c r="A221" s="1" t="s">
        <v>522</v>
      </c>
      <c r="B221" s="1" t="s">
        <v>313</v>
      </c>
      <c r="C221" s="1">
        <v>33</v>
      </c>
      <c r="D221" s="1">
        <v>0</v>
      </c>
      <c r="E221" s="1" t="s">
        <v>3574</v>
      </c>
      <c r="F221" s="1">
        <v>61912</v>
      </c>
      <c r="G221" s="1" t="s">
        <v>204</v>
      </c>
      <c r="H221" s="1" t="s">
        <v>523</v>
      </c>
      <c r="I221" s="6">
        <v>1000</v>
      </c>
      <c r="J221" s="4" t="s">
        <v>3589</v>
      </c>
      <c r="K221" s="7">
        <v>45778</v>
      </c>
    </row>
    <row r="222" spans="1:11" s="3" customFormat="1" x14ac:dyDescent="0.3">
      <c r="A222" s="1" t="s">
        <v>524</v>
      </c>
      <c r="B222" s="1" t="s">
        <v>313</v>
      </c>
      <c r="C222" s="1">
        <v>34</v>
      </c>
      <c r="D222" s="1">
        <v>0</v>
      </c>
      <c r="E222" s="1" t="s">
        <v>3574</v>
      </c>
      <c r="F222" s="1">
        <v>144496</v>
      </c>
      <c r="G222" s="1" t="s">
        <v>204</v>
      </c>
      <c r="H222" s="1" t="s">
        <v>525</v>
      </c>
      <c r="I222" s="6">
        <v>1000</v>
      </c>
      <c r="J222" s="4" t="s">
        <v>3589</v>
      </c>
      <c r="K222" s="7">
        <v>45778</v>
      </c>
    </row>
    <row r="223" spans="1:11" s="3" customFormat="1" x14ac:dyDescent="0.3">
      <c r="A223" s="1" t="s">
        <v>526</v>
      </c>
      <c r="B223" s="1" t="s">
        <v>313</v>
      </c>
      <c r="C223" s="1">
        <v>35</v>
      </c>
      <c r="D223" s="1">
        <v>0</v>
      </c>
      <c r="E223" s="1" t="s">
        <v>3574</v>
      </c>
      <c r="F223" s="1">
        <v>83080</v>
      </c>
      <c r="G223" s="1" t="s">
        <v>204</v>
      </c>
      <c r="H223" s="1" t="s">
        <v>527</v>
      </c>
      <c r="I223" s="6">
        <v>1000</v>
      </c>
      <c r="J223" s="4" t="s">
        <v>3589</v>
      </c>
      <c r="K223" s="7">
        <v>45778</v>
      </c>
    </row>
    <row r="224" spans="1:11" s="3" customFormat="1" x14ac:dyDescent="0.3">
      <c r="A224" s="1" t="s">
        <v>528</v>
      </c>
      <c r="B224" s="1" t="s">
        <v>313</v>
      </c>
      <c r="C224" s="1">
        <v>36</v>
      </c>
      <c r="D224" s="1">
        <v>0</v>
      </c>
      <c r="E224" s="1" t="s">
        <v>3574</v>
      </c>
      <c r="F224" s="1">
        <v>67578</v>
      </c>
      <c r="G224" s="1" t="s">
        <v>204</v>
      </c>
      <c r="H224" s="1" t="s">
        <v>529</v>
      </c>
      <c r="I224" s="6">
        <v>1000</v>
      </c>
      <c r="J224" s="4" t="s">
        <v>3589</v>
      </c>
      <c r="K224" s="7">
        <v>45778</v>
      </c>
    </row>
    <row r="225" spans="1:11" s="3" customFormat="1" x14ac:dyDescent="0.3">
      <c r="A225" s="1" t="s">
        <v>530</v>
      </c>
      <c r="B225" s="1" t="s">
        <v>313</v>
      </c>
      <c r="C225" s="1">
        <v>40</v>
      </c>
      <c r="D225" s="1">
        <v>0</v>
      </c>
      <c r="E225" s="1" t="s">
        <v>3573</v>
      </c>
      <c r="F225" s="1">
        <v>13620786</v>
      </c>
      <c r="G225" s="1" t="s">
        <v>531</v>
      </c>
      <c r="H225" s="1" t="s">
        <v>532</v>
      </c>
      <c r="I225" s="6">
        <v>1500000</v>
      </c>
      <c r="J225" s="4" t="s">
        <v>3589</v>
      </c>
      <c r="K225" s="7">
        <v>45778</v>
      </c>
    </row>
    <row r="226" spans="1:11" s="3" customFormat="1" x14ac:dyDescent="0.3">
      <c r="A226" s="1" t="s">
        <v>533</v>
      </c>
      <c r="B226" s="1" t="s">
        <v>313</v>
      </c>
      <c r="C226" s="1">
        <v>40</v>
      </c>
      <c r="D226" s="1">
        <v>1</v>
      </c>
      <c r="E226" s="1" t="s">
        <v>3573</v>
      </c>
      <c r="F226" s="1">
        <v>22638</v>
      </c>
      <c r="G226" s="1" t="s">
        <v>531</v>
      </c>
      <c r="H226" s="1" t="s">
        <v>532</v>
      </c>
      <c r="I226" s="6">
        <v>47000</v>
      </c>
      <c r="J226" s="4" t="s">
        <v>3589</v>
      </c>
      <c r="K226" s="7">
        <v>45778</v>
      </c>
    </row>
    <row r="227" spans="1:11" s="3" customFormat="1" x14ac:dyDescent="0.3">
      <c r="A227" s="1" t="s">
        <v>534</v>
      </c>
      <c r="B227" s="1" t="s">
        <v>313</v>
      </c>
      <c r="C227" s="1">
        <v>40</v>
      </c>
      <c r="D227" s="1">
        <v>2</v>
      </c>
      <c r="E227" s="1" t="s">
        <v>3573</v>
      </c>
      <c r="F227" s="1">
        <v>27391</v>
      </c>
      <c r="G227" s="1" t="s">
        <v>531</v>
      </c>
      <c r="H227" s="1" t="s">
        <v>532</v>
      </c>
      <c r="I227" s="6">
        <v>58000</v>
      </c>
      <c r="J227" s="4" t="s">
        <v>3589</v>
      </c>
      <c r="K227" s="7">
        <v>45778</v>
      </c>
    </row>
    <row r="228" spans="1:11" s="3" customFormat="1" x14ac:dyDescent="0.3">
      <c r="A228" s="1" t="s">
        <v>535</v>
      </c>
      <c r="B228" s="1" t="s">
        <v>313</v>
      </c>
      <c r="C228" s="1">
        <v>43</v>
      </c>
      <c r="D228" s="1">
        <v>1</v>
      </c>
      <c r="E228" s="1" t="s">
        <v>3573</v>
      </c>
      <c r="F228" s="1">
        <v>22168</v>
      </c>
      <c r="G228" s="1" t="s">
        <v>531</v>
      </c>
      <c r="H228" s="1" t="s">
        <v>536</v>
      </c>
      <c r="I228" s="6">
        <v>45000</v>
      </c>
      <c r="J228" s="4" t="s">
        <v>3589</v>
      </c>
      <c r="K228" s="7">
        <v>45778</v>
      </c>
    </row>
    <row r="229" spans="1:11" s="3" customFormat="1" x14ac:dyDescent="0.3">
      <c r="A229" s="1" t="s">
        <v>537</v>
      </c>
      <c r="B229" s="1" t="s">
        <v>313</v>
      </c>
      <c r="C229" s="1">
        <v>48</v>
      </c>
      <c r="D229" s="1">
        <v>0</v>
      </c>
      <c r="E229" s="1" t="s">
        <v>3573</v>
      </c>
      <c r="F229" s="1">
        <v>56631179</v>
      </c>
      <c r="G229" s="1" t="s">
        <v>531</v>
      </c>
      <c r="H229" s="1" t="s">
        <v>538</v>
      </c>
      <c r="I229" s="6">
        <v>5900000</v>
      </c>
      <c r="J229" s="4" t="s">
        <v>3589</v>
      </c>
      <c r="K229" s="7">
        <v>45778</v>
      </c>
    </row>
    <row r="230" spans="1:11" s="3" customFormat="1" x14ac:dyDescent="0.3">
      <c r="A230" s="1" t="s">
        <v>539</v>
      </c>
      <c r="B230" s="1" t="s">
        <v>313</v>
      </c>
      <c r="C230" s="1">
        <v>48</v>
      </c>
      <c r="D230" s="1">
        <v>1</v>
      </c>
      <c r="E230" s="1" t="s">
        <v>3575</v>
      </c>
      <c r="F230" s="1">
        <v>22482</v>
      </c>
      <c r="G230" s="1" t="s">
        <v>11</v>
      </c>
      <c r="H230" s="1" t="s">
        <v>538</v>
      </c>
      <c r="I230" s="6">
        <v>2600000</v>
      </c>
      <c r="J230" s="4" t="s">
        <v>3589</v>
      </c>
      <c r="K230" s="7">
        <v>45778</v>
      </c>
    </row>
    <row r="231" spans="1:11" s="3" customFormat="1" x14ac:dyDescent="0.3">
      <c r="A231" s="1" t="s">
        <v>540</v>
      </c>
      <c r="B231" s="1" t="s">
        <v>313</v>
      </c>
      <c r="C231" s="1">
        <v>48</v>
      </c>
      <c r="D231" s="1">
        <v>2</v>
      </c>
      <c r="E231" s="1" t="s">
        <v>3573</v>
      </c>
      <c r="F231" s="1">
        <v>20137</v>
      </c>
      <c r="G231" s="1" t="s">
        <v>531</v>
      </c>
      <c r="H231" s="1" t="s">
        <v>538</v>
      </c>
      <c r="I231" s="6">
        <v>50000</v>
      </c>
      <c r="J231" s="4" t="s">
        <v>3589</v>
      </c>
      <c r="K231" s="7">
        <v>45778</v>
      </c>
    </row>
    <row r="232" spans="1:11" s="3" customFormat="1" x14ac:dyDescent="0.3">
      <c r="A232" s="1" t="s">
        <v>541</v>
      </c>
      <c r="B232" s="1" t="s">
        <v>313</v>
      </c>
      <c r="C232" s="1">
        <v>48</v>
      </c>
      <c r="D232" s="1">
        <v>3</v>
      </c>
      <c r="E232" s="1" t="s">
        <v>3573</v>
      </c>
      <c r="F232" s="1">
        <v>4885</v>
      </c>
      <c r="G232" s="1" t="s">
        <v>531</v>
      </c>
      <c r="H232" s="1" t="s">
        <v>538</v>
      </c>
      <c r="I232" s="6">
        <v>130000</v>
      </c>
      <c r="J232" s="4" t="s">
        <v>3589</v>
      </c>
      <c r="K232" s="7">
        <v>45778</v>
      </c>
    </row>
    <row r="233" spans="1:11" s="3" customFormat="1" x14ac:dyDescent="0.3">
      <c r="A233" s="1" t="s">
        <v>542</v>
      </c>
      <c r="B233" s="1" t="s">
        <v>313</v>
      </c>
      <c r="C233" s="1">
        <v>48</v>
      </c>
      <c r="D233" s="1">
        <v>4</v>
      </c>
      <c r="E233" s="1" t="s">
        <v>3573</v>
      </c>
      <c r="F233" s="1">
        <v>774</v>
      </c>
      <c r="G233" s="1" t="s">
        <v>531</v>
      </c>
      <c r="H233" s="1" t="s">
        <v>538</v>
      </c>
      <c r="I233" s="6">
        <v>64000</v>
      </c>
      <c r="J233" s="4" t="s">
        <v>3589</v>
      </c>
      <c r="K233" s="7">
        <v>45778</v>
      </c>
    </row>
    <row r="234" spans="1:11" s="3" customFormat="1" x14ac:dyDescent="0.3">
      <c r="A234" s="1" t="s">
        <v>543</v>
      </c>
      <c r="B234" s="1" t="s">
        <v>313</v>
      </c>
      <c r="C234" s="1">
        <v>48</v>
      </c>
      <c r="D234" s="1">
        <v>5</v>
      </c>
      <c r="E234" s="1" t="s">
        <v>3573</v>
      </c>
      <c r="F234" s="1">
        <v>30071</v>
      </c>
      <c r="G234" s="1" t="s">
        <v>531</v>
      </c>
      <c r="H234" s="1" t="s">
        <v>538</v>
      </c>
      <c r="I234" s="6">
        <v>64000</v>
      </c>
      <c r="J234" s="4" t="s">
        <v>3589</v>
      </c>
      <c r="K234" s="7">
        <v>45778</v>
      </c>
    </row>
    <row r="235" spans="1:11" s="3" customFormat="1" x14ac:dyDescent="0.3">
      <c r="A235" s="1" t="s">
        <v>544</v>
      </c>
      <c r="B235" s="1" t="s">
        <v>313</v>
      </c>
      <c r="C235" s="1">
        <v>48</v>
      </c>
      <c r="D235" s="1">
        <v>6</v>
      </c>
      <c r="E235" s="1" t="s">
        <v>3573</v>
      </c>
      <c r="F235" s="1">
        <v>2519</v>
      </c>
      <c r="G235" s="1" t="s">
        <v>531</v>
      </c>
      <c r="H235" s="1" t="s">
        <v>538</v>
      </c>
      <c r="I235" s="6">
        <v>208000</v>
      </c>
      <c r="J235" s="4" t="s">
        <v>3589</v>
      </c>
      <c r="K235" s="7">
        <v>45778</v>
      </c>
    </row>
    <row r="236" spans="1:11" s="3" customFormat="1" x14ac:dyDescent="0.3">
      <c r="A236" s="1" t="s">
        <v>545</v>
      </c>
      <c r="B236" s="1" t="s">
        <v>313</v>
      </c>
      <c r="C236" s="1">
        <v>48</v>
      </c>
      <c r="D236" s="1">
        <v>7</v>
      </c>
      <c r="E236" s="1" t="s">
        <v>3573</v>
      </c>
      <c r="F236" s="1">
        <v>37547</v>
      </c>
      <c r="G236" s="1" t="s">
        <v>531</v>
      </c>
      <c r="H236" s="1" t="s">
        <v>538</v>
      </c>
      <c r="I236" s="6">
        <v>80000</v>
      </c>
      <c r="J236" s="4" t="s">
        <v>3589</v>
      </c>
      <c r="K236" s="7">
        <v>45778</v>
      </c>
    </row>
    <row r="237" spans="1:11" s="3" customFormat="1" x14ac:dyDescent="0.3">
      <c r="A237" s="1" t="s">
        <v>546</v>
      </c>
      <c r="B237" s="1" t="s">
        <v>313</v>
      </c>
      <c r="C237" s="1">
        <v>48</v>
      </c>
      <c r="D237" s="1">
        <v>8</v>
      </c>
      <c r="E237" s="1" t="s">
        <v>3575</v>
      </c>
      <c r="F237" s="1">
        <v>6288</v>
      </c>
      <c r="G237" s="1" t="s">
        <v>11</v>
      </c>
      <c r="H237" s="1" t="s">
        <v>538</v>
      </c>
      <c r="I237" s="6">
        <v>1635000</v>
      </c>
      <c r="J237" s="4" t="s">
        <v>3589</v>
      </c>
      <c r="K237" s="7">
        <v>45778</v>
      </c>
    </row>
    <row r="238" spans="1:11" s="3" customFormat="1" x14ac:dyDescent="0.3">
      <c r="A238" s="1" t="s">
        <v>547</v>
      </c>
      <c r="B238" s="1" t="s">
        <v>313</v>
      </c>
      <c r="C238" s="1">
        <v>48</v>
      </c>
      <c r="D238" s="1">
        <v>9</v>
      </c>
      <c r="E238" s="1" t="s">
        <v>3573</v>
      </c>
      <c r="F238" s="1">
        <v>21872</v>
      </c>
      <c r="G238" s="1" t="s">
        <v>531</v>
      </c>
      <c r="H238" s="1" t="s">
        <v>538</v>
      </c>
      <c r="I238" s="6">
        <v>45000</v>
      </c>
      <c r="J238" s="4" t="s">
        <v>3589</v>
      </c>
      <c r="K238" s="7">
        <v>45778</v>
      </c>
    </row>
    <row r="239" spans="1:11" s="3" customFormat="1" x14ac:dyDescent="0.3">
      <c r="A239" s="1" t="s">
        <v>548</v>
      </c>
      <c r="B239" s="1" t="s">
        <v>313</v>
      </c>
      <c r="C239" s="1">
        <v>48</v>
      </c>
      <c r="D239" s="1">
        <v>10</v>
      </c>
      <c r="E239" s="1" t="s">
        <v>3573</v>
      </c>
      <c r="F239" s="1">
        <v>38014</v>
      </c>
      <c r="G239" s="1" t="s">
        <v>531</v>
      </c>
      <c r="H239" s="1" t="s">
        <v>538</v>
      </c>
      <c r="I239" s="6">
        <v>80000</v>
      </c>
      <c r="J239" s="4" t="s">
        <v>3589</v>
      </c>
      <c r="K239" s="7">
        <v>45778</v>
      </c>
    </row>
    <row r="240" spans="1:11" s="3" customFormat="1" x14ac:dyDescent="0.3">
      <c r="A240" s="1" t="s">
        <v>549</v>
      </c>
      <c r="B240" s="1" t="s">
        <v>313</v>
      </c>
      <c r="C240" s="1">
        <v>48</v>
      </c>
      <c r="D240" s="1">
        <v>11</v>
      </c>
      <c r="E240" s="1" t="s">
        <v>3575</v>
      </c>
      <c r="F240" s="1">
        <v>9402</v>
      </c>
      <c r="G240" s="1" t="s">
        <v>550</v>
      </c>
      <c r="H240" s="1" t="s">
        <v>538</v>
      </c>
      <c r="I240" s="6">
        <v>100000</v>
      </c>
      <c r="J240" s="4" t="s">
        <v>3589</v>
      </c>
      <c r="K240" s="7">
        <v>45778</v>
      </c>
    </row>
    <row r="241" spans="1:11" s="3" customFormat="1" x14ac:dyDescent="0.3">
      <c r="A241" s="1" t="s">
        <v>551</v>
      </c>
      <c r="B241" s="1" t="s">
        <v>313</v>
      </c>
      <c r="C241" s="1">
        <v>49</v>
      </c>
      <c r="D241" s="1">
        <v>0</v>
      </c>
      <c r="E241" s="1" t="s">
        <v>3573</v>
      </c>
      <c r="F241" s="1">
        <v>84125699</v>
      </c>
      <c r="G241" s="1" t="s">
        <v>531</v>
      </c>
      <c r="H241" s="1" t="s">
        <v>552</v>
      </c>
      <c r="I241" s="6">
        <v>8700000</v>
      </c>
      <c r="J241" s="4" t="s">
        <v>3589</v>
      </c>
      <c r="K241" s="7">
        <v>45778</v>
      </c>
    </row>
    <row r="242" spans="1:11" s="3" customFormat="1" x14ac:dyDescent="0.3">
      <c r="A242" s="1" t="s">
        <v>553</v>
      </c>
      <c r="B242" s="1" t="s">
        <v>313</v>
      </c>
      <c r="C242" s="1">
        <v>49</v>
      </c>
      <c r="D242" s="1">
        <v>1</v>
      </c>
      <c r="E242" s="1" t="s">
        <v>3575</v>
      </c>
      <c r="F242" s="1">
        <v>8732</v>
      </c>
      <c r="G242" s="1" t="s">
        <v>11</v>
      </c>
      <c r="H242" s="1" t="s">
        <v>552</v>
      </c>
      <c r="I242" s="6">
        <v>1800000</v>
      </c>
      <c r="J242" s="4" t="s">
        <v>3589</v>
      </c>
      <c r="K242" s="7">
        <v>45778</v>
      </c>
    </row>
    <row r="243" spans="1:11" s="3" customFormat="1" x14ac:dyDescent="0.3">
      <c r="A243" s="1" t="s">
        <v>554</v>
      </c>
      <c r="B243" s="1" t="s">
        <v>313</v>
      </c>
      <c r="C243" s="1">
        <v>49</v>
      </c>
      <c r="D243" s="1">
        <v>2</v>
      </c>
      <c r="E243" s="1" t="s">
        <v>3575</v>
      </c>
      <c r="F243" s="1">
        <v>16292</v>
      </c>
      <c r="G243" s="1" t="s">
        <v>11</v>
      </c>
      <c r="H243" s="1" t="s">
        <v>552</v>
      </c>
      <c r="I243" s="6">
        <v>3400000</v>
      </c>
      <c r="J243" s="4" t="s">
        <v>3589</v>
      </c>
      <c r="K243" s="7">
        <v>45778</v>
      </c>
    </row>
    <row r="244" spans="1:11" s="3" customFormat="1" x14ac:dyDescent="0.3">
      <c r="A244" s="1" t="s">
        <v>555</v>
      </c>
      <c r="B244" s="1" t="s">
        <v>313</v>
      </c>
      <c r="C244" s="1">
        <v>49</v>
      </c>
      <c r="D244" s="1">
        <v>3</v>
      </c>
      <c r="E244" s="1" t="s">
        <v>3575</v>
      </c>
      <c r="F244" s="1">
        <v>7300</v>
      </c>
      <c r="G244" s="1" t="s">
        <v>11</v>
      </c>
      <c r="H244" s="1" t="s">
        <v>552</v>
      </c>
      <c r="I244" s="6">
        <v>2300000</v>
      </c>
      <c r="J244" s="4" t="s">
        <v>3589</v>
      </c>
      <c r="K244" s="7">
        <v>45778</v>
      </c>
    </row>
    <row r="245" spans="1:11" s="3" customFormat="1" x14ac:dyDescent="0.3">
      <c r="A245" s="1" t="s">
        <v>556</v>
      </c>
      <c r="B245" s="1" t="s">
        <v>313</v>
      </c>
      <c r="C245" s="1">
        <v>49</v>
      </c>
      <c r="D245" s="1">
        <v>4</v>
      </c>
      <c r="E245" s="1" t="s">
        <v>3575</v>
      </c>
      <c r="F245" s="1">
        <v>1343</v>
      </c>
      <c r="G245" s="1" t="s">
        <v>11</v>
      </c>
      <c r="H245" s="1" t="s">
        <v>552</v>
      </c>
      <c r="I245" s="6">
        <v>700000</v>
      </c>
      <c r="J245" s="4" t="s">
        <v>3589</v>
      </c>
      <c r="K245" s="7">
        <v>45778</v>
      </c>
    </row>
    <row r="246" spans="1:11" s="3" customFormat="1" x14ac:dyDescent="0.3">
      <c r="A246" s="1" t="s">
        <v>557</v>
      </c>
      <c r="B246" s="1" t="s">
        <v>313</v>
      </c>
      <c r="C246" s="1">
        <v>49</v>
      </c>
      <c r="D246" s="1">
        <v>5</v>
      </c>
      <c r="E246" s="1" t="s">
        <v>3575</v>
      </c>
      <c r="F246" s="1">
        <v>14940</v>
      </c>
      <c r="G246" s="1" t="s">
        <v>11</v>
      </c>
      <c r="H246" s="1" t="s">
        <v>552</v>
      </c>
      <c r="I246" s="6">
        <v>2400000</v>
      </c>
      <c r="J246" s="4" t="s">
        <v>3589</v>
      </c>
      <c r="K246" s="7">
        <v>45778</v>
      </c>
    </row>
    <row r="247" spans="1:11" s="3" customFormat="1" x14ac:dyDescent="0.3">
      <c r="A247" s="1" t="s">
        <v>558</v>
      </c>
      <c r="B247" s="1" t="s">
        <v>313</v>
      </c>
      <c r="C247" s="1">
        <v>49</v>
      </c>
      <c r="D247" s="1">
        <v>6</v>
      </c>
      <c r="E247" s="1" t="s">
        <v>3575</v>
      </c>
      <c r="F247" s="1">
        <v>11229</v>
      </c>
      <c r="G247" s="1" t="s">
        <v>11</v>
      </c>
      <c r="H247" s="1" t="s">
        <v>552</v>
      </c>
      <c r="I247" s="6">
        <v>2300000</v>
      </c>
      <c r="J247" s="4" t="s">
        <v>3589</v>
      </c>
      <c r="K247" s="7">
        <v>45778</v>
      </c>
    </row>
    <row r="248" spans="1:11" s="3" customFormat="1" x14ac:dyDescent="0.3">
      <c r="A248" s="1" t="s">
        <v>559</v>
      </c>
      <c r="B248" s="1" t="s">
        <v>313</v>
      </c>
      <c r="C248" s="1">
        <v>49</v>
      </c>
      <c r="D248" s="1">
        <v>7</v>
      </c>
      <c r="E248" s="1" t="s">
        <v>3575</v>
      </c>
      <c r="F248" s="1">
        <v>20856</v>
      </c>
      <c r="G248" s="1" t="s">
        <v>11</v>
      </c>
      <c r="H248" s="1" t="s">
        <v>552</v>
      </c>
      <c r="I248" s="6">
        <v>4800000</v>
      </c>
      <c r="J248" s="4" t="s">
        <v>3589</v>
      </c>
      <c r="K248" s="7">
        <v>45778</v>
      </c>
    </row>
    <row r="249" spans="1:11" s="3" customFormat="1" x14ac:dyDescent="0.3">
      <c r="A249" s="1" t="s">
        <v>560</v>
      </c>
      <c r="B249" s="1" t="s">
        <v>313</v>
      </c>
      <c r="C249" s="1">
        <v>49</v>
      </c>
      <c r="D249" s="1">
        <v>8</v>
      </c>
      <c r="E249" s="1" t="s">
        <v>3575</v>
      </c>
      <c r="F249" s="1">
        <v>132452</v>
      </c>
      <c r="G249" s="1" t="s">
        <v>11</v>
      </c>
      <c r="H249" s="1" t="s">
        <v>552</v>
      </c>
      <c r="I249" s="6">
        <v>5000000</v>
      </c>
      <c r="J249" s="4" t="s">
        <v>3589</v>
      </c>
      <c r="K249" s="7">
        <v>45778</v>
      </c>
    </row>
    <row r="250" spans="1:11" s="3" customFormat="1" x14ac:dyDescent="0.3">
      <c r="A250" s="1" t="s">
        <v>561</v>
      </c>
      <c r="B250" s="1" t="s">
        <v>313</v>
      </c>
      <c r="C250" s="1">
        <v>49</v>
      </c>
      <c r="D250" s="1">
        <v>9</v>
      </c>
      <c r="E250" s="1" t="s">
        <v>3575</v>
      </c>
      <c r="F250" s="1">
        <v>31339</v>
      </c>
      <c r="G250" s="1" t="s">
        <v>11</v>
      </c>
      <c r="H250" s="1" t="s">
        <v>552</v>
      </c>
      <c r="I250" s="6">
        <v>2300000</v>
      </c>
      <c r="J250" s="4" t="s">
        <v>3589</v>
      </c>
      <c r="K250" s="7">
        <v>45778</v>
      </c>
    </row>
    <row r="251" spans="1:11" s="3" customFormat="1" x14ac:dyDescent="0.3">
      <c r="A251" s="1" t="s">
        <v>562</v>
      </c>
      <c r="B251" s="1" t="s">
        <v>313</v>
      </c>
      <c r="C251" s="1">
        <v>49</v>
      </c>
      <c r="D251" s="1">
        <v>10</v>
      </c>
      <c r="E251" s="1" t="s">
        <v>3575</v>
      </c>
      <c r="F251" s="1">
        <v>38850</v>
      </c>
      <c r="G251" s="1" t="s">
        <v>11</v>
      </c>
      <c r="H251" s="1" t="s">
        <v>552</v>
      </c>
      <c r="I251" s="6">
        <v>4200000</v>
      </c>
      <c r="J251" s="4" t="s">
        <v>3589</v>
      </c>
      <c r="K251" s="7">
        <v>45778</v>
      </c>
    </row>
    <row r="252" spans="1:11" s="3" customFormat="1" x14ac:dyDescent="0.3">
      <c r="A252" s="1" t="s">
        <v>563</v>
      </c>
      <c r="B252" s="1" t="s">
        <v>313</v>
      </c>
      <c r="C252" s="1">
        <v>50</v>
      </c>
      <c r="D252" s="1">
        <v>0</v>
      </c>
      <c r="E252" s="1" t="s">
        <v>3573</v>
      </c>
      <c r="F252" s="1">
        <v>67254454</v>
      </c>
      <c r="G252" s="1" t="s">
        <v>531</v>
      </c>
      <c r="H252" s="1" t="s">
        <v>564</v>
      </c>
      <c r="I252" s="6">
        <v>7100000</v>
      </c>
      <c r="J252" s="4" t="s">
        <v>3589</v>
      </c>
      <c r="K252" s="7">
        <v>45778</v>
      </c>
    </row>
    <row r="253" spans="1:11" s="3" customFormat="1" x14ac:dyDescent="0.3">
      <c r="A253" s="1" t="s">
        <v>565</v>
      </c>
      <c r="B253" s="1" t="s">
        <v>313</v>
      </c>
      <c r="C253" s="1">
        <v>50</v>
      </c>
      <c r="D253" s="1">
        <v>1</v>
      </c>
      <c r="E253" s="1" t="s">
        <v>3575</v>
      </c>
      <c r="F253" s="1">
        <v>9649</v>
      </c>
      <c r="G253" s="1" t="s">
        <v>550</v>
      </c>
      <c r="H253" s="1" t="s">
        <v>564</v>
      </c>
      <c r="I253" s="6">
        <v>1000000</v>
      </c>
      <c r="J253" s="4" t="s">
        <v>3589</v>
      </c>
      <c r="K253" s="7">
        <v>45778</v>
      </c>
    </row>
    <row r="254" spans="1:11" s="3" customFormat="1" x14ac:dyDescent="0.3">
      <c r="A254" s="1" t="s">
        <v>566</v>
      </c>
      <c r="B254" s="1" t="s">
        <v>313</v>
      </c>
      <c r="C254" s="1">
        <v>50</v>
      </c>
      <c r="D254" s="1">
        <v>2</v>
      </c>
      <c r="E254" s="1" t="s">
        <v>3575</v>
      </c>
      <c r="F254" s="1">
        <v>6524</v>
      </c>
      <c r="G254" s="1" t="s">
        <v>550</v>
      </c>
      <c r="H254" s="1" t="s">
        <v>564</v>
      </c>
      <c r="I254" s="6">
        <v>1100000</v>
      </c>
      <c r="J254" s="4" t="s">
        <v>3589</v>
      </c>
      <c r="K254" s="7">
        <v>45778</v>
      </c>
    </row>
    <row r="255" spans="1:11" s="3" customFormat="1" x14ac:dyDescent="0.3">
      <c r="A255" s="1" t="s">
        <v>567</v>
      </c>
      <c r="B255" s="1" t="s">
        <v>313</v>
      </c>
      <c r="C255" s="1">
        <v>50</v>
      </c>
      <c r="D255" s="1">
        <v>3</v>
      </c>
      <c r="E255" s="1" t="s">
        <v>3573</v>
      </c>
      <c r="F255" s="1">
        <v>11264</v>
      </c>
      <c r="G255" s="1" t="s">
        <v>531</v>
      </c>
      <c r="H255" s="1" t="s">
        <v>564</v>
      </c>
      <c r="I255" s="6">
        <v>25000</v>
      </c>
      <c r="J255" s="4" t="s">
        <v>3589</v>
      </c>
      <c r="K255" s="7">
        <v>45778</v>
      </c>
    </row>
    <row r="256" spans="1:11" s="3" customFormat="1" x14ac:dyDescent="0.3">
      <c r="A256" s="1" t="s">
        <v>568</v>
      </c>
      <c r="B256" s="1" t="s">
        <v>313</v>
      </c>
      <c r="C256" s="1">
        <v>50</v>
      </c>
      <c r="D256" s="1">
        <v>4</v>
      </c>
      <c r="E256" s="1" t="s">
        <v>3573</v>
      </c>
      <c r="F256" s="1">
        <v>11704</v>
      </c>
      <c r="G256" s="1" t="s">
        <v>531</v>
      </c>
      <c r="H256" s="1" t="s">
        <v>564</v>
      </c>
      <c r="I256" s="6">
        <v>25000</v>
      </c>
      <c r="J256" s="4" t="s">
        <v>3589</v>
      </c>
      <c r="K256" s="7">
        <v>45778</v>
      </c>
    </row>
    <row r="257" spans="1:11" s="3" customFormat="1" x14ac:dyDescent="0.3">
      <c r="A257" s="1" t="s">
        <v>569</v>
      </c>
      <c r="B257" s="1" t="s">
        <v>313</v>
      </c>
      <c r="C257" s="1">
        <v>50</v>
      </c>
      <c r="D257" s="1">
        <v>5</v>
      </c>
      <c r="E257" s="1" t="s">
        <v>3573</v>
      </c>
      <c r="F257" s="1">
        <v>27194</v>
      </c>
      <c r="G257" s="1" t="s">
        <v>531</v>
      </c>
      <c r="H257" s="1" t="s">
        <v>564</v>
      </c>
      <c r="I257" s="6">
        <v>60000</v>
      </c>
      <c r="J257" s="4" t="s">
        <v>3589</v>
      </c>
      <c r="K257" s="7">
        <v>45778</v>
      </c>
    </row>
    <row r="258" spans="1:11" s="3" customFormat="1" x14ac:dyDescent="0.3">
      <c r="A258" s="1" t="s">
        <v>570</v>
      </c>
      <c r="B258" s="1" t="s">
        <v>313</v>
      </c>
      <c r="C258" s="1">
        <v>50</v>
      </c>
      <c r="D258" s="1">
        <v>6</v>
      </c>
      <c r="E258" s="1" t="s">
        <v>3573</v>
      </c>
      <c r="F258" s="1">
        <v>19847</v>
      </c>
      <c r="G258" s="1" t="s">
        <v>531</v>
      </c>
      <c r="H258" s="1" t="s">
        <v>564</v>
      </c>
      <c r="I258" s="6">
        <v>50000</v>
      </c>
      <c r="J258" s="4" t="s">
        <v>3589</v>
      </c>
      <c r="K258" s="7">
        <v>45778</v>
      </c>
    </row>
    <row r="259" spans="1:11" s="3" customFormat="1" x14ac:dyDescent="0.3">
      <c r="A259" s="1" t="s">
        <v>571</v>
      </c>
      <c r="B259" s="1" t="s">
        <v>313</v>
      </c>
      <c r="C259" s="1">
        <v>53</v>
      </c>
      <c r="D259" s="1">
        <v>0</v>
      </c>
      <c r="E259" s="1" t="s">
        <v>3575</v>
      </c>
      <c r="F259" s="1">
        <v>43542</v>
      </c>
      <c r="G259" s="1" t="s">
        <v>11</v>
      </c>
      <c r="H259" s="1" t="s">
        <v>572</v>
      </c>
      <c r="I259" s="6">
        <v>3300000</v>
      </c>
      <c r="J259" s="4" t="s">
        <v>3589</v>
      </c>
      <c r="K259" s="7">
        <v>45778</v>
      </c>
    </row>
    <row r="260" spans="1:11" s="3" customFormat="1" x14ac:dyDescent="0.3">
      <c r="A260" s="1" t="s">
        <v>573</v>
      </c>
      <c r="B260" s="1" t="s">
        <v>313</v>
      </c>
      <c r="C260" s="1">
        <v>54</v>
      </c>
      <c r="D260" s="1">
        <v>0</v>
      </c>
      <c r="E260" s="1" t="s">
        <v>3575</v>
      </c>
      <c r="F260" s="1">
        <v>23740</v>
      </c>
      <c r="G260" s="1" t="s">
        <v>11</v>
      </c>
      <c r="H260" s="1" t="s">
        <v>574</v>
      </c>
      <c r="I260" s="6">
        <v>3700000</v>
      </c>
      <c r="J260" s="4" t="s">
        <v>3589</v>
      </c>
      <c r="K260" s="7">
        <v>45778</v>
      </c>
    </row>
    <row r="261" spans="1:11" s="3" customFormat="1" x14ac:dyDescent="0.3">
      <c r="A261" s="1" t="s">
        <v>575</v>
      </c>
      <c r="B261" s="1" t="s">
        <v>313</v>
      </c>
      <c r="C261" s="1">
        <v>55</v>
      </c>
      <c r="D261" s="1">
        <v>0</v>
      </c>
      <c r="E261" s="1" t="s">
        <v>3575</v>
      </c>
      <c r="F261" s="1">
        <v>51773</v>
      </c>
      <c r="G261" s="1" t="s">
        <v>11</v>
      </c>
      <c r="H261" s="1" t="s">
        <v>576</v>
      </c>
      <c r="I261" s="6">
        <v>10000000</v>
      </c>
      <c r="J261" s="4" t="s">
        <v>3589</v>
      </c>
      <c r="K261" s="7">
        <v>45778</v>
      </c>
    </row>
    <row r="262" spans="1:11" s="3" customFormat="1" x14ac:dyDescent="0.3">
      <c r="A262" s="1" t="s">
        <v>577</v>
      </c>
      <c r="B262" s="1" t="s">
        <v>313</v>
      </c>
      <c r="C262" s="1">
        <v>56</v>
      </c>
      <c r="D262" s="1">
        <v>0</v>
      </c>
      <c r="E262" s="1" t="s">
        <v>3575</v>
      </c>
      <c r="F262" s="1">
        <v>14541</v>
      </c>
      <c r="G262" s="1" t="s">
        <v>11</v>
      </c>
      <c r="H262" s="1" t="s">
        <v>578</v>
      </c>
      <c r="I262" s="6">
        <v>79000000</v>
      </c>
      <c r="J262" s="4" t="s">
        <v>3589</v>
      </c>
      <c r="K262" s="7">
        <v>45778</v>
      </c>
    </row>
    <row r="263" spans="1:11" s="3" customFormat="1" x14ac:dyDescent="0.3">
      <c r="A263" s="1" t="s">
        <v>579</v>
      </c>
      <c r="B263" s="1" t="s">
        <v>313</v>
      </c>
      <c r="C263" s="1">
        <v>57</v>
      </c>
      <c r="D263" s="1">
        <v>0</v>
      </c>
      <c r="E263" s="1" t="s">
        <v>3575</v>
      </c>
      <c r="F263" s="1">
        <v>29516</v>
      </c>
      <c r="G263" s="1" t="s">
        <v>11</v>
      </c>
      <c r="H263" s="1" t="s">
        <v>580</v>
      </c>
      <c r="I263" s="6">
        <v>5000000</v>
      </c>
      <c r="J263" s="4" t="s">
        <v>3589</v>
      </c>
      <c r="K263" s="7">
        <v>45778</v>
      </c>
    </row>
    <row r="264" spans="1:11" s="3" customFormat="1" x14ac:dyDescent="0.3">
      <c r="A264" s="1" t="s">
        <v>581</v>
      </c>
      <c r="B264" s="1" t="s">
        <v>313</v>
      </c>
      <c r="C264" s="1">
        <v>58</v>
      </c>
      <c r="D264" s="1">
        <v>0</v>
      </c>
      <c r="E264" s="1" t="s">
        <v>3575</v>
      </c>
      <c r="F264" s="1">
        <v>31377</v>
      </c>
      <c r="G264" s="1" t="s">
        <v>11</v>
      </c>
      <c r="H264" s="1" t="s">
        <v>582</v>
      </c>
      <c r="I264" s="6">
        <v>2800000</v>
      </c>
      <c r="J264" s="4" t="s">
        <v>3589</v>
      </c>
      <c r="K264" s="7">
        <v>45778</v>
      </c>
    </row>
    <row r="265" spans="1:11" s="3" customFormat="1" x14ac:dyDescent="0.3">
      <c r="A265" s="1" t="s">
        <v>583</v>
      </c>
      <c r="B265" s="1" t="s">
        <v>313</v>
      </c>
      <c r="C265" s="1">
        <v>59</v>
      </c>
      <c r="D265" s="1">
        <v>0</v>
      </c>
      <c r="E265" s="1" t="s">
        <v>3575</v>
      </c>
      <c r="F265" s="1">
        <v>38347</v>
      </c>
      <c r="G265" s="1" t="s">
        <v>11</v>
      </c>
      <c r="H265" s="1" t="s">
        <v>584</v>
      </c>
      <c r="I265" s="6">
        <v>7100000</v>
      </c>
      <c r="J265" s="4" t="s">
        <v>3589</v>
      </c>
      <c r="K265" s="7">
        <v>45778</v>
      </c>
    </row>
    <row r="266" spans="1:11" s="3" customFormat="1" x14ac:dyDescent="0.3">
      <c r="A266" s="1" t="s">
        <v>585</v>
      </c>
      <c r="B266" s="1" t="s">
        <v>313</v>
      </c>
      <c r="C266" s="1">
        <v>60</v>
      </c>
      <c r="D266" s="1">
        <v>0</v>
      </c>
      <c r="E266" s="1" t="s">
        <v>3575</v>
      </c>
      <c r="F266" s="1">
        <v>11651</v>
      </c>
      <c r="G266" s="1" t="s">
        <v>11</v>
      </c>
      <c r="H266" s="1" t="s">
        <v>586</v>
      </c>
      <c r="I266" s="6">
        <v>2900000</v>
      </c>
      <c r="J266" s="4" t="s">
        <v>3589</v>
      </c>
      <c r="K266" s="7">
        <v>45778</v>
      </c>
    </row>
    <row r="267" spans="1:11" s="3" customFormat="1" x14ac:dyDescent="0.3">
      <c r="A267" s="1" t="s">
        <v>587</v>
      </c>
      <c r="B267" s="1" t="s">
        <v>313</v>
      </c>
      <c r="C267" s="1">
        <v>61</v>
      </c>
      <c r="D267" s="1">
        <v>0</v>
      </c>
      <c r="E267" s="1" t="s">
        <v>3573</v>
      </c>
      <c r="F267" s="1">
        <v>611146</v>
      </c>
      <c r="G267" s="1" t="s">
        <v>531</v>
      </c>
      <c r="H267" s="1" t="s">
        <v>588</v>
      </c>
      <c r="I267" s="6">
        <v>700000</v>
      </c>
      <c r="J267" s="4" t="s">
        <v>3589</v>
      </c>
      <c r="K267" s="7">
        <v>45778</v>
      </c>
    </row>
    <row r="268" spans="1:11" s="3" customFormat="1" x14ac:dyDescent="0.3">
      <c r="A268" s="1" t="s">
        <v>589</v>
      </c>
      <c r="B268" s="1" t="s">
        <v>313</v>
      </c>
      <c r="C268" s="1">
        <v>62</v>
      </c>
      <c r="D268" s="1">
        <v>0</v>
      </c>
      <c r="E268" s="1" t="s">
        <v>3575</v>
      </c>
      <c r="F268" s="1">
        <v>48898718</v>
      </c>
      <c r="G268" s="1" t="s">
        <v>11</v>
      </c>
      <c r="H268" s="1" t="s">
        <v>590</v>
      </c>
      <c r="I268" s="6">
        <v>5100000</v>
      </c>
      <c r="J268" s="4" t="s">
        <v>3589</v>
      </c>
      <c r="K268" s="7">
        <v>45778</v>
      </c>
    </row>
    <row r="269" spans="1:11" s="3" customFormat="1" x14ac:dyDescent="0.3">
      <c r="A269" s="1" t="s">
        <v>591</v>
      </c>
      <c r="B269" s="1" t="s">
        <v>313</v>
      </c>
      <c r="C269" s="1">
        <v>84</v>
      </c>
      <c r="D269" s="1">
        <v>0</v>
      </c>
      <c r="E269" s="1" t="s">
        <v>3575</v>
      </c>
      <c r="F269" s="1">
        <v>10460</v>
      </c>
      <c r="G269" s="1" t="s">
        <v>11</v>
      </c>
      <c r="H269" s="1" t="s">
        <v>592</v>
      </c>
      <c r="I269" s="6">
        <v>4000000</v>
      </c>
      <c r="J269" s="4" t="s">
        <v>3589</v>
      </c>
      <c r="K269" s="7">
        <v>45778</v>
      </c>
    </row>
    <row r="270" spans="1:11" s="3" customFormat="1" x14ac:dyDescent="0.3">
      <c r="A270" s="1" t="s">
        <v>593</v>
      </c>
      <c r="B270" s="1" t="s">
        <v>313</v>
      </c>
      <c r="C270" s="1">
        <v>85</v>
      </c>
      <c r="D270" s="1">
        <v>0</v>
      </c>
      <c r="E270" s="1" t="s">
        <v>3575</v>
      </c>
      <c r="F270" s="1">
        <v>9631</v>
      </c>
      <c r="G270" s="1" t="s">
        <v>11</v>
      </c>
      <c r="H270" s="1" t="s">
        <v>594</v>
      </c>
      <c r="I270" s="6">
        <v>100000</v>
      </c>
      <c r="J270" s="4" t="s">
        <v>3589</v>
      </c>
      <c r="K270" s="7">
        <v>45778</v>
      </c>
    </row>
    <row r="271" spans="1:11" s="3" customFormat="1" x14ac:dyDescent="0.3">
      <c r="A271" s="1" t="s">
        <v>595</v>
      </c>
      <c r="B271" s="1" t="s">
        <v>313</v>
      </c>
      <c r="C271" s="1">
        <v>86</v>
      </c>
      <c r="D271" s="1">
        <v>0</v>
      </c>
      <c r="E271" s="1" t="s">
        <v>3575</v>
      </c>
      <c r="F271" s="1">
        <v>26541</v>
      </c>
      <c r="G271" s="1" t="s">
        <v>11</v>
      </c>
      <c r="H271" s="1" t="s">
        <v>596</v>
      </c>
      <c r="I271" s="6">
        <v>3000000</v>
      </c>
      <c r="J271" s="4" t="s">
        <v>3589</v>
      </c>
      <c r="K271" s="7">
        <v>45778</v>
      </c>
    </row>
    <row r="272" spans="1:11" s="3" customFormat="1" x14ac:dyDescent="0.3">
      <c r="A272" s="1" t="s">
        <v>597</v>
      </c>
      <c r="B272" s="1" t="s">
        <v>313</v>
      </c>
      <c r="C272" s="1">
        <v>87</v>
      </c>
      <c r="D272" s="1">
        <v>0</v>
      </c>
      <c r="E272" s="1" t="s">
        <v>3573</v>
      </c>
      <c r="F272" s="1">
        <v>12459493</v>
      </c>
      <c r="G272" s="1" t="s">
        <v>531</v>
      </c>
      <c r="H272" s="1" t="s">
        <v>598</v>
      </c>
      <c r="I272" s="6">
        <v>1300000</v>
      </c>
      <c r="J272" s="4" t="s">
        <v>3589</v>
      </c>
      <c r="K272" s="7">
        <v>45778</v>
      </c>
    </row>
    <row r="273" spans="1:11" s="3" customFormat="1" x14ac:dyDescent="0.3">
      <c r="A273" s="1" t="s">
        <v>599</v>
      </c>
      <c r="B273" s="1" t="s">
        <v>313</v>
      </c>
      <c r="C273" s="1">
        <v>88</v>
      </c>
      <c r="D273" s="1">
        <v>0</v>
      </c>
      <c r="E273" s="1" t="s">
        <v>3575</v>
      </c>
      <c r="F273" s="1">
        <v>29992</v>
      </c>
      <c r="G273" s="1" t="s">
        <v>11</v>
      </c>
      <c r="H273" s="1" t="s">
        <v>600</v>
      </c>
      <c r="I273" s="6">
        <v>2500000</v>
      </c>
      <c r="J273" s="4" t="s">
        <v>3589</v>
      </c>
      <c r="K273" s="7">
        <v>45778</v>
      </c>
    </row>
    <row r="274" spans="1:11" s="3" customFormat="1" x14ac:dyDescent="0.3">
      <c r="A274" s="1" t="s">
        <v>601</v>
      </c>
      <c r="B274" s="1" t="s">
        <v>313</v>
      </c>
      <c r="C274" s="1">
        <v>89</v>
      </c>
      <c r="D274" s="1">
        <v>0</v>
      </c>
      <c r="E274" s="1" t="s">
        <v>3575</v>
      </c>
      <c r="F274" s="1">
        <v>4606</v>
      </c>
      <c r="G274" s="1" t="s">
        <v>11</v>
      </c>
      <c r="H274" s="1" t="s">
        <v>602</v>
      </c>
      <c r="I274" s="6">
        <v>600000</v>
      </c>
      <c r="J274" s="4" t="s">
        <v>3589</v>
      </c>
      <c r="K274" s="7">
        <v>45778</v>
      </c>
    </row>
    <row r="275" spans="1:11" s="3" customFormat="1" x14ac:dyDescent="0.3">
      <c r="A275" s="1" t="s">
        <v>603</v>
      </c>
      <c r="B275" s="1" t="s">
        <v>313</v>
      </c>
      <c r="C275" s="1">
        <v>90</v>
      </c>
      <c r="D275" s="1">
        <v>0</v>
      </c>
      <c r="E275" s="1" t="s">
        <v>288</v>
      </c>
      <c r="F275" s="1">
        <v>1853</v>
      </c>
      <c r="G275" s="1" t="s">
        <v>29</v>
      </c>
      <c r="H275" s="1" t="s">
        <v>604</v>
      </c>
      <c r="I275" s="6">
        <v>400000</v>
      </c>
      <c r="J275" s="4" t="s">
        <v>3589</v>
      </c>
      <c r="K275" s="7">
        <v>45778</v>
      </c>
    </row>
    <row r="276" spans="1:11" s="3" customFormat="1" x14ac:dyDescent="0.3">
      <c r="A276" s="1" t="s">
        <v>605</v>
      </c>
      <c r="B276" s="1" t="s">
        <v>313</v>
      </c>
      <c r="C276" s="1">
        <v>91</v>
      </c>
      <c r="D276" s="1">
        <v>0</v>
      </c>
      <c r="E276" s="1" t="s">
        <v>3575</v>
      </c>
      <c r="F276" s="1">
        <v>39478</v>
      </c>
      <c r="G276" s="1" t="s">
        <v>11</v>
      </c>
      <c r="H276" s="1" t="s">
        <v>606</v>
      </c>
      <c r="I276" s="6">
        <v>2000000</v>
      </c>
      <c r="J276" s="4" t="s">
        <v>3589</v>
      </c>
      <c r="K276" s="7">
        <v>45778</v>
      </c>
    </row>
    <row r="277" spans="1:11" s="3" customFormat="1" x14ac:dyDescent="0.3">
      <c r="A277" s="1" t="s">
        <v>607</v>
      </c>
      <c r="B277" s="1" t="s">
        <v>313</v>
      </c>
      <c r="C277" s="1">
        <v>92</v>
      </c>
      <c r="D277" s="1">
        <v>0</v>
      </c>
      <c r="E277" s="1" t="s">
        <v>3575</v>
      </c>
      <c r="F277" s="1">
        <v>4997</v>
      </c>
      <c r="G277" s="1" t="s">
        <v>11</v>
      </c>
      <c r="H277" s="1" t="s">
        <v>608</v>
      </c>
      <c r="I277" s="6">
        <v>600000</v>
      </c>
      <c r="J277" s="4" t="s">
        <v>3589</v>
      </c>
      <c r="K277" s="7">
        <v>45778</v>
      </c>
    </row>
    <row r="278" spans="1:11" s="3" customFormat="1" x14ac:dyDescent="0.3">
      <c r="A278" s="1" t="s">
        <v>609</v>
      </c>
      <c r="B278" s="1" t="s">
        <v>313</v>
      </c>
      <c r="C278" s="1">
        <v>93</v>
      </c>
      <c r="D278" s="1">
        <v>0</v>
      </c>
      <c r="E278" s="1" t="s">
        <v>3575</v>
      </c>
      <c r="F278" s="1">
        <v>20793</v>
      </c>
      <c r="G278" s="1" t="s">
        <v>11</v>
      </c>
      <c r="H278" s="1" t="s">
        <v>610</v>
      </c>
      <c r="I278" s="6">
        <v>3500000</v>
      </c>
      <c r="J278" s="4" t="s">
        <v>3589</v>
      </c>
      <c r="K278" s="7">
        <v>45778</v>
      </c>
    </row>
    <row r="279" spans="1:11" s="3" customFormat="1" x14ac:dyDescent="0.3">
      <c r="A279" s="1" t="s">
        <v>611</v>
      </c>
      <c r="B279" s="1" t="s">
        <v>313</v>
      </c>
      <c r="C279" s="1">
        <v>94</v>
      </c>
      <c r="D279" s="1">
        <v>0</v>
      </c>
      <c r="E279" s="1" t="s">
        <v>3575</v>
      </c>
      <c r="F279" s="1">
        <v>19120</v>
      </c>
      <c r="G279" s="1" t="s">
        <v>11</v>
      </c>
      <c r="H279" s="1" t="s">
        <v>612</v>
      </c>
      <c r="I279" s="6">
        <v>500000</v>
      </c>
      <c r="J279" s="4" t="s">
        <v>3589</v>
      </c>
      <c r="K279" s="7">
        <v>45778</v>
      </c>
    </row>
    <row r="280" spans="1:11" s="3" customFormat="1" x14ac:dyDescent="0.3">
      <c r="A280" s="1" t="s">
        <v>613</v>
      </c>
      <c r="B280" s="1" t="s">
        <v>313</v>
      </c>
      <c r="C280" s="1">
        <v>95</v>
      </c>
      <c r="D280" s="1">
        <v>0</v>
      </c>
      <c r="E280" s="1" t="s">
        <v>3575</v>
      </c>
      <c r="F280" s="1">
        <v>2536</v>
      </c>
      <c r="G280" s="1" t="s">
        <v>11</v>
      </c>
      <c r="H280" s="1" t="s">
        <v>614</v>
      </c>
      <c r="I280" s="6">
        <v>600000</v>
      </c>
      <c r="J280" s="4" t="s">
        <v>3589</v>
      </c>
      <c r="K280" s="7">
        <v>45778</v>
      </c>
    </row>
    <row r="281" spans="1:11" s="3" customFormat="1" x14ac:dyDescent="0.3">
      <c r="A281" s="1" t="s">
        <v>615</v>
      </c>
      <c r="B281" s="1" t="s">
        <v>313</v>
      </c>
      <c r="C281" s="1">
        <v>96</v>
      </c>
      <c r="D281" s="1">
        <v>0</v>
      </c>
      <c r="E281" s="1" t="s">
        <v>3575</v>
      </c>
      <c r="F281" s="1">
        <v>35330</v>
      </c>
      <c r="G281" s="1" t="s">
        <v>11</v>
      </c>
      <c r="H281" s="1" t="s">
        <v>616</v>
      </c>
      <c r="I281" s="6">
        <v>4000000</v>
      </c>
      <c r="J281" s="4" t="s">
        <v>3589</v>
      </c>
      <c r="K281" s="7">
        <v>45778</v>
      </c>
    </row>
    <row r="282" spans="1:11" s="3" customFormat="1" x14ac:dyDescent="0.3">
      <c r="A282" s="1" t="s">
        <v>617</v>
      </c>
      <c r="B282" s="1" t="s">
        <v>313</v>
      </c>
      <c r="C282" s="1">
        <v>97</v>
      </c>
      <c r="D282" s="1">
        <v>0</v>
      </c>
      <c r="E282" s="1" t="s">
        <v>3573</v>
      </c>
      <c r="F282" s="1">
        <v>41872887</v>
      </c>
      <c r="G282" s="1" t="s">
        <v>531</v>
      </c>
      <c r="H282" s="1" t="s">
        <v>618</v>
      </c>
      <c r="I282" s="6">
        <v>4400000</v>
      </c>
      <c r="J282" s="4" t="s">
        <v>3589</v>
      </c>
      <c r="K282" s="7">
        <v>45778</v>
      </c>
    </row>
    <row r="283" spans="1:11" s="3" customFormat="1" x14ac:dyDescent="0.3">
      <c r="A283" s="1" t="s">
        <v>619</v>
      </c>
      <c r="B283" s="1" t="s">
        <v>313</v>
      </c>
      <c r="C283" s="1">
        <v>98</v>
      </c>
      <c r="D283" s="1">
        <v>0</v>
      </c>
      <c r="E283" s="1" t="s">
        <v>3575</v>
      </c>
      <c r="F283" s="1">
        <v>39887</v>
      </c>
      <c r="G283" s="1" t="s">
        <v>11</v>
      </c>
      <c r="H283" s="1" t="s">
        <v>620</v>
      </c>
      <c r="I283" s="6">
        <v>3500000</v>
      </c>
      <c r="J283" s="4" t="s">
        <v>3589</v>
      </c>
      <c r="K283" s="7">
        <v>45778</v>
      </c>
    </row>
    <row r="284" spans="1:11" s="3" customFormat="1" x14ac:dyDescent="0.3">
      <c r="A284" s="1" t="s">
        <v>621</v>
      </c>
      <c r="B284" s="1" t="s">
        <v>313</v>
      </c>
      <c r="C284" s="1">
        <v>99</v>
      </c>
      <c r="D284" s="1">
        <v>0</v>
      </c>
      <c r="E284" s="1" t="s">
        <v>3573</v>
      </c>
      <c r="F284" s="1">
        <v>15740747</v>
      </c>
      <c r="G284" s="1" t="s">
        <v>531</v>
      </c>
      <c r="H284" s="1" t="s">
        <v>622</v>
      </c>
      <c r="I284" s="6">
        <v>1700000</v>
      </c>
      <c r="J284" s="4" t="s">
        <v>3589</v>
      </c>
      <c r="K284" s="7">
        <v>45778</v>
      </c>
    </row>
    <row r="285" spans="1:11" s="3" customFormat="1" x14ac:dyDescent="0.3">
      <c r="A285" s="1" t="s">
        <v>623</v>
      </c>
      <c r="B285" s="1" t="s">
        <v>313</v>
      </c>
      <c r="C285" s="1">
        <v>100</v>
      </c>
      <c r="D285" s="1">
        <v>0</v>
      </c>
      <c r="E285" s="1" t="s">
        <v>3575</v>
      </c>
      <c r="F285" s="1">
        <v>24728</v>
      </c>
      <c r="G285" s="1" t="s">
        <v>11</v>
      </c>
      <c r="H285" s="1" t="s">
        <v>624</v>
      </c>
      <c r="I285" s="6">
        <v>5000000</v>
      </c>
      <c r="J285" s="4" t="s">
        <v>3589</v>
      </c>
      <c r="K285" s="7">
        <v>45778</v>
      </c>
    </row>
    <row r="286" spans="1:11" s="3" customFormat="1" x14ac:dyDescent="0.3">
      <c r="A286" s="1" t="s">
        <v>625</v>
      </c>
      <c r="B286" s="1" t="s">
        <v>313</v>
      </c>
      <c r="C286" s="1">
        <v>101</v>
      </c>
      <c r="D286" s="1">
        <v>0</v>
      </c>
      <c r="E286" s="1" t="s">
        <v>3575</v>
      </c>
      <c r="F286" s="1">
        <v>13780</v>
      </c>
      <c r="G286" s="1" t="s">
        <v>11</v>
      </c>
      <c r="H286" s="1" t="s">
        <v>626</v>
      </c>
      <c r="I286" s="6">
        <v>450000</v>
      </c>
      <c r="J286" s="4" t="s">
        <v>3589</v>
      </c>
      <c r="K286" s="7">
        <v>45778</v>
      </c>
    </row>
    <row r="287" spans="1:11" s="3" customFormat="1" x14ac:dyDescent="0.3">
      <c r="A287" s="1" t="s">
        <v>627</v>
      </c>
      <c r="B287" s="1" t="s">
        <v>313</v>
      </c>
      <c r="C287" s="1">
        <v>102</v>
      </c>
      <c r="D287" s="1">
        <v>0</v>
      </c>
      <c r="E287" s="1" t="s">
        <v>288</v>
      </c>
      <c r="F287" s="1">
        <v>2444</v>
      </c>
      <c r="G287" s="1" t="s">
        <v>29</v>
      </c>
      <c r="H287" s="1" t="s">
        <v>628</v>
      </c>
      <c r="I287" s="6">
        <v>300000</v>
      </c>
      <c r="J287" s="4" t="s">
        <v>3589</v>
      </c>
      <c r="K287" s="7">
        <v>45778</v>
      </c>
    </row>
    <row r="288" spans="1:11" s="3" customFormat="1" x14ac:dyDescent="0.3">
      <c r="A288" s="1" t="s">
        <v>629</v>
      </c>
      <c r="B288" s="1" t="s">
        <v>313</v>
      </c>
      <c r="C288" s="1">
        <v>103</v>
      </c>
      <c r="D288" s="1">
        <v>0</v>
      </c>
      <c r="E288" s="1" t="s">
        <v>3575</v>
      </c>
      <c r="F288" s="1">
        <v>4210</v>
      </c>
      <c r="G288" s="1" t="s">
        <v>29</v>
      </c>
      <c r="H288" s="1" t="s">
        <v>630</v>
      </c>
      <c r="I288" s="6">
        <v>350000</v>
      </c>
      <c r="J288" s="4" t="s">
        <v>3589</v>
      </c>
      <c r="K288" s="7">
        <v>45778</v>
      </c>
    </row>
    <row r="289" spans="1:11" s="3" customFormat="1" x14ac:dyDescent="0.3">
      <c r="A289" s="1" t="s">
        <v>631</v>
      </c>
      <c r="B289" s="1" t="s">
        <v>313</v>
      </c>
      <c r="C289" s="1">
        <v>104</v>
      </c>
      <c r="D289" s="1">
        <v>0</v>
      </c>
      <c r="E289" s="1" t="s">
        <v>3575</v>
      </c>
      <c r="F289" s="1">
        <v>55654</v>
      </c>
      <c r="G289" s="1" t="s">
        <v>11</v>
      </c>
      <c r="H289" s="1" t="s">
        <v>632</v>
      </c>
      <c r="I289" s="6">
        <v>2500000</v>
      </c>
      <c r="J289" s="4" t="s">
        <v>3589</v>
      </c>
      <c r="K289" s="7">
        <v>45778</v>
      </c>
    </row>
    <row r="290" spans="1:11" s="3" customFormat="1" x14ac:dyDescent="0.3">
      <c r="A290" s="1" t="s">
        <v>633</v>
      </c>
      <c r="B290" s="1" t="s">
        <v>313</v>
      </c>
      <c r="C290" s="1">
        <v>105</v>
      </c>
      <c r="D290" s="1">
        <v>0</v>
      </c>
      <c r="E290" s="1" t="s">
        <v>3575</v>
      </c>
      <c r="F290" s="1">
        <v>15320</v>
      </c>
      <c r="G290" s="1" t="s">
        <v>11</v>
      </c>
      <c r="H290" s="1" t="s">
        <v>634</v>
      </c>
      <c r="I290" s="6">
        <v>3500000</v>
      </c>
      <c r="J290" s="4" t="s">
        <v>3589</v>
      </c>
      <c r="K290" s="7">
        <v>45778</v>
      </c>
    </row>
    <row r="291" spans="1:11" s="3" customFormat="1" x14ac:dyDescent="0.3">
      <c r="A291" s="1" t="s">
        <v>635</v>
      </c>
      <c r="B291" s="1" t="s">
        <v>313</v>
      </c>
      <c r="C291" s="1">
        <v>106</v>
      </c>
      <c r="D291" s="1">
        <v>0</v>
      </c>
      <c r="E291" s="1" t="s">
        <v>288</v>
      </c>
      <c r="F291" s="1">
        <v>2571</v>
      </c>
      <c r="G291" s="1" t="s">
        <v>29</v>
      </c>
      <c r="H291" s="1" t="s">
        <v>636</v>
      </c>
      <c r="I291" s="6">
        <v>300000</v>
      </c>
      <c r="J291" s="4" t="s">
        <v>3589</v>
      </c>
      <c r="K291" s="7">
        <v>45778</v>
      </c>
    </row>
    <row r="292" spans="1:11" s="3" customFormat="1" x14ac:dyDescent="0.3">
      <c r="A292" s="1" t="s">
        <v>637</v>
      </c>
      <c r="B292" s="1" t="s">
        <v>313</v>
      </c>
      <c r="C292" s="1">
        <v>107</v>
      </c>
      <c r="D292" s="1">
        <v>0</v>
      </c>
      <c r="E292" s="1" t="s">
        <v>3575</v>
      </c>
      <c r="F292" s="1">
        <v>22656</v>
      </c>
      <c r="G292" s="1" t="s">
        <v>11</v>
      </c>
      <c r="H292" s="1" t="s">
        <v>638</v>
      </c>
      <c r="I292" s="6">
        <v>200000</v>
      </c>
      <c r="J292" s="4" t="s">
        <v>3589</v>
      </c>
      <c r="K292" s="7">
        <v>45778</v>
      </c>
    </row>
    <row r="293" spans="1:11" s="3" customFormat="1" x14ac:dyDescent="0.3">
      <c r="A293" s="1" t="s">
        <v>639</v>
      </c>
      <c r="B293" s="1" t="s">
        <v>313</v>
      </c>
      <c r="C293" s="1">
        <v>108</v>
      </c>
      <c r="D293" s="1">
        <v>0</v>
      </c>
      <c r="E293" s="1" t="s">
        <v>3575</v>
      </c>
      <c r="F293" s="1">
        <v>20777</v>
      </c>
      <c r="G293" s="1" t="s">
        <v>11</v>
      </c>
      <c r="H293" s="1" t="s">
        <v>640</v>
      </c>
      <c r="I293" s="6">
        <v>3000000</v>
      </c>
      <c r="J293" s="4" t="s">
        <v>3589</v>
      </c>
      <c r="K293" s="7">
        <v>45778</v>
      </c>
    </row>
    <row r="294" spans="1:11" s="3" customFormat="1" x14ac:dyDescent="0.3">
      <c r="A294" s="1" t="s">
        <v>641</v>
      </c>
      <c r="B294" s="1" t="s">
        <v>313</v>
      </c>
      <c r="C294" s="1">
        <v>109</v>
      </c>
      <c r="D294" s="1">
        <v>0</v>
      </c>
      <c r="E294" s="1" t="s">
        <v>3573</v>
      </c>
      <c r="F294" s="1">
        <v>41909199</v>
      </c>
      <c r="G294" s="1" t="s">
        <v>531</v>
      </c>
      <c r="H294" s="1" t="s">
        <v>642</v>
      </c>
      <c r="I294" s="6">
        <v>4400000</v>
      </c>
      <c r="J294" s="4" t="s">
        <v>3589</v>
      </c>
      <c r="K294" s="7">
        <v>45778</v>
      </c>
    </row>
    <row r="295" spans="1:11" s="3" customFormat="1" x14ac:dyDescent="0.3">
      <c r="A295" s="1" t="s">
        <v>643</v>
      </c>
      <c r="B295" s="1" t="s">
        <v>313</v>
      </c>
      <c r="C295" s="1">
        <v>110</v>
      </c>
      <c r="D295" s="1">
        <v>0</v>
      </c>
      <c r="E295" s="1" t="s">
        <v>3575</v>
      </c>
      <c r="F295" s="1">
        <v>22021</v>
      </c>
      <c r="G295" s="1" t="s">
        <v>11</v>
      </c>
      <c r="H295" s="1" t="s">
        <v>644</v>
      </c>
      <c r="I295" s="6">
        <v>2000000</v>
      </c>
      <c r="J295" s="4" t="s">
        <v>3589</v>
      </c>
      <c r="K295" s="7">
        <v>45778</v>
      </c>
    </row>
    <row r="296" spans="1:11" s="3" customFormat="1" x14ac:dyDescent="0.3">
      <c r="A296" s="1" t="s">
        <v>645</v>
      </c>
      <c r="B296" s="1" t="s">
        <v>313</v>
      </c>
      <c r="C296" s="1">
        <v>111</v>
      </c>
      <c r="D296" s="1">
        <v>0</v>
      </c>
      <c r="E296" s="1" t="s">
        <v>288</v>
      </c>
      <c r="F296" s="1">
        <v>2019</v>
      </c>
      <c r="G296" s="1" t="s">
        <v>29</v>
      </c>
      <c r="H296" s="1" t="s">
        <v>646</v>
      </c>
      <c r="I296" s="6">
        <v>150000</v>
      </c>
      <c r="J296" s="4" t="s">
        <v>3589</v>
      </c>
      <c r="K296" s="7">
        <v>45778</v>
      </c>
    </row>
    <row r="297" spans="1:11" s="3" customFormat="1" x14ac:dyDescent="0.3">
      <c r="A297" s="1" t="s">
        <v>647</v>
      </c>
      <c r="B297" s="1" t="s">
        <v>313</v>
      </c>
      <c r="C297" s="1">
        <v>112</v>
      </c>
      <c r="D297" s="1">
        <v>0</v>
      </c>
      <c r="E297" s="1" t="s">
        <v>3573</v>
      </c>
      <c r="F297" s="1">
        <v>7632417</v>
      </c>
      <c r="G297" s="1" t="s">
        <v>531</v>
      </c>
      <c r="H297" s="1" t="s">
        <v>648</v>
      </c>
      <c r="I297" s="6">
        <v>800000</v>
      </c>
      <c r="J297" s="4" t="s">
        <v>3589</v>
      </c>
      <c r="K297" s="7">
        <v>45778</v>
      </c>
    </row>
    <row r="298" spans="1:11" s="3" customFormat="1" x14ac:dyDescent="0.3">
      <c r="A298" s="1" t="s">
        <v>649</v>
      </c>
      <c r="B298" s="1" t="s">
        <v>313</v>
      </c>
      <c r="C298" s="1">
        <v>113</v>
      </c>
      <c r="D298" s="1">
        <v>0</v>
      </c>
      <c r="E298" s="1" t="s">
        <v>3575</v>
      </c>
      <c r="F298" s="1">
        <v>18369</v>
      </c>
      <c r="G298" s="1" t="s">
        <v>11</v>
      </c>
      <c r="H298" s="1" t="s">
        <v>650</v>
      </c>
      <c r="I298" s="6">
        <v>4000000</v>
      </c>
      <c r="J298" s="4" t="s">
        <v>3589</v>
      </c>
      <c r="K298" s="7">
        <v>45778</v>
      </c>
    </row>
    <row r="299" spans="1:11" s="3" customFormat="1" x14ac:dyDescent="0.3">
      <c r="A299" s="1" t="s">
        <v>651</v>
      </c>
      <c r="B299" s="1" t="s">
        <v>313</v>
      </c>
      <c r="C299" s="1">
        <v>114</v>
      </c>
      <c r="D299" s="1">
        <v>0</v>
      </c>
      <c r="E299" s="1" t="s">
        <v>288</v>
      </c>
      <c r="F299" s="1">
        <v>1728</v>
      </c>
      <c r="G299" s="1" t="s">
        <v>29</v>
      </c>
      <c r="H299" s="1" t="s">
        <v>652</v>
      </c>
      <c r="I299" s="6">
        <v>150000</v>
      </c>
      <c r="J299" s="4" t="s">
        <v>3589</v>
      </c>
      <c r="K299" s="7">
        <v>45778</v>
      </c>
    </row>
    <row r="300" spans="1:11" s="3" customFormat="1" x14ac:dyDescent="0.3">
      <c r="A300" s="1" t="s">
        <v>653</v>
      </c>
      <c r="B300" s="1" t="s">
        <v>313</v>
      </c>
      <c r="C300" s="1">
        <v>115</v>
      </c>
      <c r="D300" s="1">
        <v>0</v>
      </c>
      <c r="E300" s="1" t="s">
        <v>3575</v>
      </c>
      <c r="F300" s="1">
        <v>32677</v>
      </c>
      <c r="G300" s="1" t="s">
        <v>11</v>
      </c>
      <c r="H300" s="1" t="s">
        <v>654</v>
      </c>
      <c r="I300" s="6">
        <v>2500000</v>
      </c>
      <c r="J300" s="4" t="s">
        <v>3589</v>
      </c>
      <c r="K300" s="7">
        <v>45778</v>
      </c>
    </row>
    <row r="301" spans="1:11" s="3" customFormat="1" x14ac:dyDescent="0.3">
      <c r="A301" s="1" t="s">
        <v>655</v>
      </c>
      <c r="B301" s="1" t="s">
        <v>313</v>
      </c>
      <c r="C301" s="1">
        <v>116</v>
      </c>
      <c r="D301" s="1">
        <v>0</v>
      </c>
      <c r="E301" s="1" t="s">
        <v>3573</v>
      </c>
      <c r="F301" s="1">
        <v>28615529</v>
      </c>
      <c r="G301" s="1" t="s">
        <v>531</v>
      </c>
      <c r="H301" s="1" t="s">
        <v>656</v>
      </c>
      <c r="I301" s="6">
        <v>3100000</v>
      </c>
      <c r="J301" s="4" t="s">
        <v>3589</v>
      </c>
      <c r="K301" s="7">
        <v>45778</v>
      </c>
    </row>
    <row r="302" spans="1:11" s="3" customFormat="1" x14ac:dyDescent="0.3">
      <c r="A302" s="1" t="s">
        <v>657</v>
      </c>
      <c r="B302" s="1" t="s">
        <v>313</v>
      </c>
      <c r="C302" s="1">
        <v>117</v>
      </c>
      <c r="D302" s="1">
        <v>0</v>
      </c>
      <c r="E302" s="1" t="s">
        <v>3575</v>
      </c>
      <c r="F302" s="1">
        <v>19777</v>
      </c>
      <c r="G302" s="1" t="s">
        <v>11</v>
      </c>
      <c r="H302" s="1" t="s">
        <v>658</v>
      </c>
      <c r="I302" s="6">
        <v>2000000</v>
      </c>
      <c r="J302" s="4" t="s">
        <v>3589</v>
      </c>
      <c r="K302" s="7">
        <v>45778</v>
      </c>
    </row>
    <row r="303" spans="1:11" s="3" customFormat="1" x14ac:dyDescent="0.3">
      <c r="A303" s="1" t="s">
        <v>659</v>
      </c>
      <c r="B303" s="1" t="s">
        <v>313</v>
      </c>
      <c r="C303" s="1">
        <v>118</v>
      </c>
      <c r="D303" s="1">
        <v>0</v>
      </c>
      <c r="E303" s="1" t="s">
        <v>288</v>
      </c>
      <c r="F303" s="1">
        <v>1628</v>
      </c>
      <c r="G303" s="1" t="s">
        <v>29</v>
      </c>
      <c r="H303" s="1" t="s">
        <v>660</v>
      </c>
      <c r="I303" s="6">
        <v>150000</v>
      </c>
      <c r="J303" s="4" t="s">
        <v>3589</v>
      </c>
      <c r="K303" s="7">
        <v>45778</v>
      </c>
    </row>
    <row r="304" spans="1:11" s="3" customFormat="1" x14ac:dyDescent="0.3">
      <c r="A304" s="1" t="s">
        <v>661</v>
      </c>
      <c r="B304" s="1" t="s">
        <v>313</v>
      </c>
      <c r="C304" s="1">
        <v>119</v>
      </c>
      <c r="D304" s="1">
        <v>0</v>
      </c>
      <c r="E304" s="1" t="s">
        <v>3573</v>
      </c>
      <c r="F304" s="1">
        <v>38688769</v>
      </c>
      <c r="G304" s="1" t="s">
        <v>531</v>
      </c>
      <c r="H304" s="1" t="s">
        <v>662</v>
      </c>
      <c r="I304" s="6">
        <v>41000000</v>
      </c>
      <c r="J304" s="4" t="s">
        <v>3589</v>
      </c>
      <c r="K304" s="7">
        <v>45778</v>
      </c>
    </row>
    <row r="305" spans="1:11" s="3" customFormat="1" x14ac:dyDescent="0.3">
      <c r="A305" s="1" t="s">
        <v>663</v>
      </c>
      <c r="B305" s="1" t="s">
        <v>313</v>
      </c>
      <c r="C305" s="1">
        <v>120</v>
      </c>
      <c r="D305" s="1">
        <v>0</v>
      </c>
      <c r="E305" s="1" t="s">
        <v>3573</v>
      </c>
      <c r="F305" s="1">
        <v>2157573</v>
      </c>
      <c r="G305" s="1" t="s">
        <v>531</v>
      </c>
      <c r="H305" s="1" t="s">
        <v>664</v>
      </c>
      <c r="I305" s="6">
        <v>250000</v>
      </c>
      <c r="J305" s="4" t="s">
        <v>3589</v>
      </c>
      <c r="K305" s="7">
        <v>45778</v>
      </c>
    </row>
    <row r="306" spans="1:11" s="3" customFormat="1" x14ac:dyDescent="0.3">
      <c r="A306" s="1" t="s">
        <v>665</v>
      </c>
      <c r="B306" s="1" t="s">
        <v>313</v>
      </c>
      <c r="C306" s="1">
        <v>121</v>
      </c>
      <c r="D306" s="1">
        <v>0</v>
      </c>
      <c r="E306" s="1" t="s">
        <v>3573</v>
      </c>
      <c r="F306" s="1">
        <v>1135</v>
      </c>
      <c r="G306" s="1" t="s">
        <v>3571</v>
      </c>
      <c r="H306" s="1" t="s">
        <v>666</v>
      </c>
      <c r="I306" s="6">
        <v>50000</v>
      </c>
      <c r="J306" s="4" t="s">
        <v>3589</v>
      </c>
      <c r="K306" s="7">
        <v>45778</v>
      </c>
    </row>
    <row r="307" spans="1:11" s="3" customFormat="1" x14ac:dyDescent="0.3">
      <c r="A307" s="1" t="s">
        <v>667</v>
      </c>
      <c r="B307" s="1" t="s">
        <v>313</v>
      </c>
      <c r="C307" s="1">
        <v>122</v>
      </c>
      <c r="D307" s="1">
        <v>0</v>
      </c>
      <c r="E307" s="1" t="s">
        <v>3575</v>
      </c>
      <c r="F307" s="1">
        <v>37411</v>
      </c>
      <c r="G307" s="1" t="s">
        <v>11</v>
      </c>
      <c r="H307" s="1" t="s">
        <v>668</v>
      </c>
      <c r="I307" s="6">
        <v>2000000</v>
      </c>
      <c r="J307" s="4" t="s">
        <v>3589</v>
      </c>
      <c r="K307" s="7">
        <v>45778</v>
      </c>
    </row>
    <row r="308" spans="1:11" s="3" customFormat="1" x14ac:dyDescent="0.3">
      <c r="A308" s="1" t="s">
        <v>669</v>
      </c>
      <c r="B308" s="1" t="s">
        <v>313</v>
      </c>
      <c r="C308" s="1">
        <v>123</v>
      </c>
      <c r="D308" s="1">
        <v>0</v>
      </c>
      <c r="E308" s="1" t="s">
        <v>3575</v>
      </c>
      <c r="F308" s="1">
        <v>14370</v>
      </c>
      <c r="G308" s="1" t="s">
        <v>11</v>
      </c>
      <c r="H308" s="1" t="s">
        <v>670</v>
      </c>
      <c r="I308" s="6">
        <v>300000</v>
      </c>
      <c r="J308" s="4" t="s">
        <v>3589</v>
      </c>
      <c r="K308" s="7">
        <v>45778</v>
      </c>
    </row>
    <row r="309" spans="1:11" s="3" customFormat="1" x14ac:dyDescent="0.3">
      <c r="A309" s="1" t="s">
        <v>671</v>
      </c>
      <c r="B309" s="1" t="s">
        <v>313</v>
      </c>
      <c r="C309" s="1">
        <v>124</v>
      </c>
      <c r="D309" s="1">
        <v>0</v>
      </c>
      <c r="E309" s="1" t="s">
        <v>3575</v>
      </c>
      <c r="F309" s="1">
        <v>11455</v>
      </c>
      <c r="G309" s="1" t="s">
        <v>11</v>
      </c>
      <c r="H309" s="1" t="s">
        <v>672</v>
      </c>
      <c r="I309" s="6">
        <v>500000</v>
      </c>
      <c r="J309" s="4" t="s">
        <v>3589</v>
      </c>
      <c r="K309" s="7">
        <v>45778</v>
      </c>
    </row>
    <row r="310" spans="1:11" s="3" customFormat="1" x14ac:dyDescent="0.3">
      <c r="A310" s="1" t="s">
        <v>673</v>
      </c>
      <c r="B310" s="1" t="s">
        <v>313</v>
      </c>
      <c r="C310" s="1">
        <v>125</v>
      </c>
      <c r="D310" s="1">
        <v>0</v>
      </c>
      <c r="E310" s="1" t="s">
        <v>3575</v>
      </c>
      <c r="F310" s="1">
        <v>42049</v>
      </c>
      <c r="G310" s="1" t="s">
        <v>11</v>
      </c>
      <c r="H310" s="1" t="s">
        <v>674</v>
      </c>
      <c r="I310" s="6">
        <v>3500000</v>
      </c>
      <c r="J310" s="4" t="s">
        <v>3589</v>
      </c>
      <c r="K310" s="7">
        <v>45778</v>
      </c>
    </row>
    <row r="311" spans="1:11" s="3" customFormat="1" x14ac:dyDescent="0.3">
      <c r="A311" s="1" t="s">
        <v>675</v>
      </c>
      <c r="B311" s="1" t="s">
        <v>313</v>
      </c>
      <c r="C311" s="1">
        <v>126</v>
      </c>
      <c r="D311" s="1">
        <v>0</v>
      </c>
      <c r="E311" s="1" t="s">
        <v>3575</v>
      </c>
      <c r="F311" s="1">
        <v>24442</v>
      </c>
      <c r="G311" s="1" t="s">
        <v>11</v>
      </c>
      <c r="H311" s="1" t="s">
        <v>676</v>
      </c>
      <c r="I311" s="6">
        <v>2800000</v>
      </c>
      <c r="J311" s="4" t="s">
        <v>3589</v>
      </c>
      <c r="K311" s="7">
        <v>45778</v>
      </c>
    </row>
    <row r="312" spans="1:11" s="3" customFormat="1" x14ac:dyDescent="0.3">
      <c r="A312" s="1" t="s">
        <v>677</v>
      </c>
      <c r="B312" s="1" t="s">
        <v>313</v>
      </c>
      <c r="C312" s="1">
        <v>127</v>
      </c>
      <c r="D312" s="1">
        <v>0</v>
      </c>
      <c r="E312" s="1" t="s">
        <v>3573</v>
      </c>
      <c r="F312" s="1">
        <v>26012578</v>
      </c>
      <c r="G312" s="1" t="s">
        <v>531</v>
      </c>
      <c r="H312" s="1" t="s">
        <v>678</v>
      </c>
      <c r="I312" s="6">
        <v>2800000</v>
      </c>
      <c r="J312" s="4" t="s">
        <v>3589</v>
      </c>
      <c r="K312" s="7">
        <v>45778</v>
      </c>
    </row>
    <row r="313" spans="1:11" s="3" customFormat="1" x14ac:dyDescent="0.3">
      <c r="A313" s="1" t="s">
        <v>679</v>
      </c>
      <c r="B313" s="1" t="s">
        <v>313</v>
      </c>
      <c r="C313" s="1">
        <v>128</v>
      </c>
      <c r="D313" s="1">
        <v>0</v>
      </c>
      <c r="E313" s="1" t="s">
        <v>3575</v>
      </c>
      <c r="F313" s="1">
        <v>35818</v>
      </c>
      <c r="G313" s="1" t="s">
        <v>11</v>
      </c>
      <c r="H313" s="1" t="s">
        <v>680</v>
      </c>
      <c r="I313" s="6">
        <v>3000000</v>
      </c>
      <c r="J313" s="4" t="s">
        <v>3589</v>
      </c>
      <c r="K313" s="7">
        <v>45778</v>
      </c>
    </row>
    <row r="314" spans="1:11" s="3" customFormat="1" x14ac:dyDescent="0.3">
      <c r="A314" s="1" t="s">
        <v>681</v>
      </c>
      <c r="B314" s="1" t="s">
        <v>313</v>
      </c>
      <c r="C314" s="1">
        <v>130</v>
      </c>
      <c r="D314" s="1">
        <v>0</v>
      </c>
      <c r="E314" s="1" t="s">
        <v>3575</v>
      </c>
      <c r="F314" s="1">
        <v>22482</v>
      </c>
      <c r="G314" s="1" t="s">
        <v>11</v>
      </c>
      <c r="H314" s="1" t="s">
        <v>682</v>
      </c>
      <c r="I314" s="6">
        <v>1000000</v>
      </c>
      <c r="J314" s="4" t="s">
        <v>3589</v>
      </c>
      <c r="K314" s="7">
        <v>45778</v>
      </c>
    </row>
    <row r="315" spans="1:11" s="3" customFormat="1" x14ac:dyDescent="0.3">
      <c r="A315" s="1" t="s">
        <v>683</v>
      </c>
      <c r="B315" s="1" t="s">
        <v>313</v>
      </c>
      <c r="C315" s="1">
        <v>131</v>
      </c>
      <c r="D315" s="1">
        <v>0</v>
      </c>
      <c r="E315" s="1" t="s">
        <v>3575</v>
      </c>
      <c r="F315" s="1">
        <v>20137</v>
      </c>
      <c r="G315" s="1" t="s">
        <v>11</v>
      </c>
      <c r="H315" s="1" t="s">
        <v>684</v>
      </c>
      <c r="I315" s="6">
        <v>3100000</v>
      </c>
      <c r="J315" s="4" t="s">
        <v>3589</v>
      </c>
      <c r="K315" s="7">
        <v>45778</v>
      </c>
    </row>
    <row r="316" spans="1:11" s="3" customFormat="1" x14ac:dyDescent="0.3">
      <c r="A316" s="1" t="s">
        <v>685</v>
      </c>
      <c r="B316" s="1" t="s">
        <v>313</v>
      </c>
      <c r="C316" s="1">
        <v>132</v>
      </c>
      <c r="D316" s="1">
        <v>0</v>
      </c>
      <c r="E316" s="1" t="s">
        <v>3575</v>
      </c>
      <c r="F316" s="1">
        <v>4885</v>
      </c>
      <c r="G316" s="1" t="s">
        <v>550</v>
      </c>
      <c r="H316" s="1" t="s">
        <v>686</v>
      </c>
      <c r="I316" s="6">
        <v>700000</v>
      </c>
      <c r="J316" s="4" t="s">
        <v>3589</v>
      </c>
      <c r="K316" s="7">
        <v>45778</v>
      </c>
    </row>
    <row r="317" spans="1:11" s="3" customFormat="1" x14ac:dyDescent="0.3">
      <c r="A317" s="1" t="s">
        <v>687</v>
      </c>
      <c r="B317" s="1" t="s">
        <v>313</v>
      </c>
      <c r="C317" s="1">
        <v>133</v>
      </c>
      <c r="D317" s="1">
        <v>0</v>
      </c>
      <c r="E317" s="1" t="s">
        <v>3575</v>
      </c>
      <c r="F317" s="1">
        <v>774</v>
      </c>
      <c r="G317" s="1" t="s">
        <v>11</v>
      </c>
      <c r="H317" s="1" t="s">
        <v>688</v>
      </c>
      <c r="I317" s="6">
        <v>250000</v>
      </c>
      <c r="J317" s="4" t="s">
        <v>3589</v>
      </c>
      <c r="K317" s="7">
        <v>45778</v>
      </c>
    </row>
    <row r="318" spans="1:11" s="3" customFormat="1" x14ac:dyDescent="0.3">
      <c r="A318" s="1" t="s">
        <v>689</v>
      </c>
      <c r="B318" s="1" t="s">
        <v>313</v>
      </c>
      <c r="C318" s="1">
        <v>134</v>
      </c>
      <c r="D318" s="1">
        <v>0</v>
      </c>
      <c r="E318" s="1" t="s">
        <v>3575</v>
      </c>
      <c r="F318" s="1">
        <v>30071</v>
      </c>
      <c r="G318" s="1" t="s">
        <v>11</v>
      </c>
      <c r="H318" s="1" t="s">
        <v>690</v>
      </c>
      <c r="I318" s="6">
        <v>4700000</v>
      </c>
      <c r="J318" s="4" t="s">
        <v>3589</v>
      </c>
      <c r="K318" s="7">
        <v>45778</v>
      </c>
    </row>
    <row r="319" spans="1:11" s="3" customFormat="1" x14ac:dyDescent="0.3">
      <c r="A319" s="1" t="s">
        <v>691</v>
      </c>
      <c r="B319" s="1" t="s">
        <v>313</v>
      </c>
      <c r="C319" s="1">
        <v>135</v>
      </c>
      <c r="D319" s="1">
        <v>0</v>
      </c>
      <c r="E319" s="1" t="s">
        <v>3575</v>
      </c>
      <c r="F319" s="1">
        <v>2519</v>
      </c>
      <c r="G319" s="1" t="s">
        <v>550</v>
      </c>
      <c r="H319" s="1" t="s">
        <v>692</v>
      </c>
      <c r="I319" s="6">
        <v>900000</v>
      </c>
      <c r="J319" s="4" t="s">
        <v>3589</v>
      </c>
      <c r="K319" s="7">
        <v>45778</v>
      </c>
    </row>
    <row r="320" spans="1:11" s="3" customFormat="1" x14ac:dyDescent="0.3">
      <c r="A320" s="1" t="s">
        <v>693</v>
      </c>
      <c r="B320" s="1" t="s">
        <v>313</v>
      </c>
      <c r="C320" s="1">
        <v>136</v>
      </c>
      <c r="D320" s="1">
        <v>0</v>
      </c>
      <c r="E320" s="1" t="s">
        <v>3575</v>
      </c>
      <c r="F320" s="1">
        <v>37547</v>
      </c>
      <c r="G320" s="1" t="s">
        <v>11</v>
      </c>
      <c r="H320" s="1" t="s">
        <v>694</v>
      </c>
      <c r="I320" s="6">
        <v>4000000</v>
      </c>
      <c r="J320" s="4" t="s">
        <v>3589</v>
      </c>
      <c r="K320" s="7">
        <v>45778</v>
      </c>
    </row>
    <row r="321" spans="1:11" s="3" customFormat="1" x14ac:dyDescent="0.3">
      <c r="A321" s="1" t="s">
        <v>695</v>
      </c>
      <c r="B321" s="1" t="s">
        <v>313</v>
      </c>
      <c r="C321" s="1">
        <v>137</v>
      </c>
      <c r="D321" s="1">
        <v>0</v>
      </c>
      <c r="E321" s="1" t="s">
        <v>3575</v>
      </c>
      <c r="F321" s="1">
        <v>6288</v>
      </c>
      <c r="G321" s="1" t="s">
        <v>11</v>
      </c>
      <c r="H321" s="1" t="s">
        <v>696</v>
      </c>
      <c r="I321" s="6">
        <v>2300000</v>
      </c>
      <c r="J321" s="4" t="s">
        <v>3589</v>
      </c>
      <c r="K321" s="7">
        <v>45778</v>
      </c>
    </row>
    <row r="322" spans="1:11" s="3" customFormat="1" x14ac:dyDescent="0.3">
      <c r="A322" s="1" t="s">
        <v>697</v>
      </c>
      <c r="B322" s="1" t="s">
        <v>313</v>
      </c>
      <c r="C322" s="1">
        <v>138</v>
      </c>
      <c r="D322" s="1">
        <v>0</v>
      </c>
      <c r="E322" s="1" t="s">
        <v>3575</v>
      </c>
      <c r="F322" s="1">
        <v>21872</v>
      </c>
      <c r="G322" s="1" t="s">
        <v>11</v>
      </c>
      <c r="H322" s="1" t="s">
        <v>698</v>
      </c>
      <c r="I322" s="6">
        <v>3700000</v>
      </c>
      <c r="J322" s="4" t="s">
        <v>3589</v>
      </c>
      <c r="K322" s="7">
        <v>45778</v>
      </c>
    </row>
    <row r="323" spans="1:11" s="3" customFormat="1" x14ac:dyDescent="0.3">
      <c r="A323" s="1" t="s">
        <v>699</v>
      </c>
      <c r="B323" s="1" t="s">
        <v>313</v>
      </c>
      <c r="C323" s="1">
        <v>139</v>
      </c>
      <c r="D323" s="1">
        <v>0</v>
      </c>
      <c r="E323" s="1" t="s">
        <v>3575</v>
      </c>
      <c r="F323" s="1">
        <v>38014</v>
      </c>
      <c r="G323" s="1" t="s">
        <v>11</v>
      </c>
      <c r="H323" s="1" t="s">
        <v>700</v>
      </c>
      <c r="I323" s="6">
        <v>7200000</v>
      </c>
      <c r="J323" s="4" t="s">
        <v>3589</v>
      </c>
      <c r="K323" s="7">
        <v>45778</v>
      </c>
    </row>
    <row r="324" spans="1:11" s="3" customFormat="1" x14ac:dyDescent="0.3">
      <c r="A324" s="1" t="s">
        <v>701</v>
      </c>
      <c r="B324" s="1" t="s">
        <v>313</v>
      </c>
      <c r="C324" s="1">
        <v>140</v>
      </c>
      <c r="D324" s="1">
        <v>0</v>
      </c>
      <c r="E324" s="1" t="s">
        <v>3575</v>
      </c>
      <c r="F324" s="1">
        <v>9402</v>
      </c>
      <c r="G324" s="1" t="s">
        <v>11</v>
      </c>
      <c r="H324" s="1" t="s">
        <v>702</v>
      </c>
      <c r="I324" s="6">
        <v>1800000</v>
      </c>
      <c r="J324" s="4" t="s">
        <v>3589</v>
      </c>
      <c r="K324" s="7">
        <v>45778</v>
      </c>
    </row>
    <row r="325" spans="1:11" s="3" customFormat="1" x14ac:dyDescent="0.3">
      <c r="A325" s="1" t="s">
        <v>703</v>
      </c>
      <c r="B325" s="1" t="s">
        <v>313</v>
      </c>
      <c r="C325" s="1">
        <v>141</v>
      </c>
      <c r="D325" s="1">
        <v>0</v>
      </c>
      <c r="E325" s="1" t="s">
        <v>3573</v>
      </c>
      <c r="F325" s="1">
        <v>56394352</v>
      </c>
      <c r="G325" s="1" t="s">
        <v>531</v>
      </c>
      <c r="H325" s="1" t="s">
        <v>704</v>
      </c>
      <c r="I325" s="6">
        <v>6000000</v>
      </c>
      <c r="J325" s="4" t="s">
        <v>3589</v>
      </c>
      <c r="K325" s="7">
        <v>45778</v>
      </c>
    </row>
    <row r="326" spans="1:11" s="3" customFormat="1" x14ac:dyDescent="0.3">
      <c r="A326" s="1" t="s">
        <v>705</v>
      </c>
      <c r="B326" s="1" t="s">
        <v>313</v>
      </c>
      <c r="C326" s="1">
        <v>142</v>
      </c>
      <c r="D326" s="1">
        <v>0</v>
      </c>
      <c r="E326" s="1" t="s">
        <v>3575</v>
      </c>
      <c r="F326" s="1">
        <v>9649</v>
      </c>
      <c r="G326" s="1" t="s">
        <v>11</v>
      </c>
      <c r="H326" s="1" t="s">
        <v>706</v>
      </c>
      <c r="I326" s="6">
        <v>2500000</v>
      </c>
      <c r="J326" s="4" t="s">
        <v>3589</v>
      </c>
      <c r="K326" s="7">
        <v>45778</v>
      </c>
    </row>
    <row r="327" spans="1:11" s="3" customFormat="1" x14ac:dyDescent="0.3">
      <c r="A327" s="1" t="s">
        <v>707</v>
      </c>
      <c r="B327" s="1" t="s">
        <v>313</v>
      </c>
      <c r="C327" s="1">
        <v>143</v>
      </c>
      <c r="D327" s="1">
        <v>0</v>
      </c>
      <c r="E327" s="1" t="s">
        <v>3575</v>
      </c>
      <c r="F327" s="1">
        <v>6524</v>
      </c>
      <c r="G327" s="1" t="s">
        <v>11</v>
      </c>
      <c r="H327" s="1" t="s">
        <v>708</v>
      </c>
      <c r="I327" s="6">
        <v>2100000</v>
      </c>
      <c r="J327" s="4" t="s">
        <v>3589</v>
      </c>
      <c r="K327" s="7">
        <v>45778</v>
      </c>
    </row>
    <row r="328" spans="1:11" s="3" customFormat="1" x14ac:dyDescent="0.3">
      <c r="A328" s="1" t="s">
        <v>709</v>
      </c>
      <c r="B328" s="1" t="s">
        <v>313</v>
      </c>
      <c r="C328" s="1">
        <v>144</v>
      </c>
      <c r="D328" s="1">
        <v>0</v>
      </c>
      <c r="E328" s="1" t="s">
        <v>3575</v>
      </c>
      <c r="F328" s="1">
        <v>11264</v>
      </c>
      <c r="G328" s="1" t="s">
        <v>11</v>
      </c>
      <c r="H328" s="1" t="s">
        <v>710</v>
      </c>
      <c r="I328" s="6">
        <v>5600000</v>
      </c>
      <c r="J328" s="4" t="s">
        <v>3589</v>
      </c>
      <c r="K328" s="7">
        <v>45778</v>
      </c>
    </row>
    <row r="329" spans="1:11" s="3" customFormat="1" x14ac:dyDescent="0.3">
      <c r="A329" s="1" t="s">
        <v>711</v>
      </c>
      <c r="B329" s="1" t="s">
        <v>313</v>
      </c>
      <c r="C329" s="1">
        <v>145</v>
      </c>
      <c r="D329" s="1">
        <v>0</v>
      </c>
      <c r="E329" s="1" t="s">
        <v>3575</v>
      </c>
      <c r="F329" s="1">
        <v>11704</v>
      </c>
      <c r="G329" s="1" t="s">
        <v>11</v>
      </c>
      <c r="H329" s="1" t="s">
        <v>712</v>
      </c>
      <c r="I329" s="6">
        <v>2000000</v>
      </c>
      <c r="J329" s="4" t="s">
        <v>3589</v>
      </c>
      <c r="K329" s="7">
        <v>45778</v>
      </c>
    </row>
    <row r="330" spans="1:11" s="3" customFormat="1" x14ac:dyDescent="0.3">
      <c r="A330" s="1" t="s">
        <v>713</v>
      </c>
      <c r="B330" s="1" t="s">
        <v>313</v>
      </c>
      <c r="C330" s="1">
        <v>146</v>
      </c>
      <c r="D330" s="1">
        <v>0</v>
      </c>
      <c r="E330" s="1" t="s">
        <v>3575</v>
      </c>
      <c r="F330" s="1">
        <v>27194</v>
      </c>
      <c r="G330" s="1" t="s">
        <v>11</v>
      </c>
      <c r="H330" s="1" t="s">
        <v>714</v>
      </c>
      <c r="I330" s="6">
        <v>5300000</v>
      </c>
      <c r="J330" s="4" t="s">
        <v>3589</v>
      </c>
      <c r="K330" s="7">
        <v>45778</v>
      </c>
    </row>
    <row r="331" spans="1:11" s="3" customFormat="1" x14ac:dyDescent="0.3">
      <c r="A331" s="1" t="s">
        <v>715</v>
      </c>
      <c r="B331" s="1" t="s">
        <v>313</v>
      </c>
      <c r="C331" s="1">
        <v>147</v>
      </c>
      <c r="D331" s="1">
        <v>0</v>
      </c>
      <c r="E331" s="1" t="s">
        <v>3575</v>
      </c>
      <c r="F331" s="1">
        <v>19847</v>
      </c>
      <c r="G331" s="1" t="s">
        <v>11</v>
      </c>
      <c r="H331" s="1" t="s">
        <v>716</v>
      </c>
      <c r="I331" s="6">
        <v>3300000</v>
      </c>
      <c r="J331" s="4" t="s">
        <v>3589</v>
      </c>
      <c r="K331" s="7">
        <v>45778</v>
      </c>
    </row>
    <row r="332" spans="1:11" s="3" customFormat="1" x14ac:dyDescent="0.3">
      <c r="A332" s="1" t="s">
        <v>717</v>
      </c>
      <c r="B332" s="1" t="s">
        <v>313</v>
      </c>
      <c r="C332" s="1">
        <v>172</v>
      </c>
      <c r="D332" s="1">
        <v>0</v>
      </c>
      <c r="E332" s="1" t="s">
        <v>3575</v>
      </c>
      <c r="F332" s="1">
        <v>22638</v>
      </c>
      <c r="G332" s="1" t="s">
        <v>11</v>
      </c>
      <c r="H332" s="1" t="s">
        <v>718</v>
      </c>
      <c r="I332" s="6">
        <v>3500000</v>
      </c>
      <c r="J332" s="4" t="s">
        <v>3589</v>
      </c>
      <c r="K332" s="7">
        <v>45778</v>
      </c>
    </row>
    <row r="333" spans="1:11" s="3" customFormat="1" x14ac:dyDescent="0.3">
      <c r="A333" s="1" t="s">
        <v>719</v>
      </c>
      <c r="B333" s="1" t="s">
        <v>313</v>
      </c>
      <c r="C333" s="1">
        <v>173</v>
      </c>
      <c r="D333" s="1">
        <v>0</v>
      </c>
      <c r="E333" s="1" t="s">
        <v>3575</v>
      </c>
      <c r="F333" s="1">
        <v>27391</v>
      </c>
      <c r="G333" s="1" t="s">
        <v>11</v>
      </c>
      <c r="H333" s="1" t="s">
        <v>720</v>
      </c>
      <c r="I333" s="6">
        <v>2900000</v>
      </c>
      <c r="J333" s="4" t="s">
        <v>3589</v>
      </c>
      <c r="K333" s="7">
        <v>45778</v>
      </c>
    </row>
    <row r="334" spans="1:11" s="3" customFormat="1" x14ac:dyDescent="0.3">
      <c r="A334" s="1" t="s">
        <v>721</v>
      </c>
      <c r="B334" s="1" t="s">
        <v>313</v>
      </c>
      <c r="C334" s="1">
        <v>174</v>
      </c>
      <c r="D334" s="1">
        <v>0</v>
      </c>
      <c r="E334" s="1" t="s">
        <v>3573</v>
      </c>
      <c r="F334" s="1">
        <v>13570756</v>
      </c>
      <c r="G334" s="1" t="s">
        <v>531</v>
      </c>
      <c r="H334" s="1" t="s">
        <v>722</v>
      </c>
      <c r="I334" s="6">
        <v>1500000</v>
      </c>
      <c r="J334" s="4" t="s">
        <v>3589</v>
      </c>
      <c r="K334" s="7">
        <v>45778</v>
      </c>
    </row>
    <row r="335" spans="1:11" s="3" customFormat="1" x14ac:dyDescent="0.3">
      <c r="A335" s="1" t="s">
        <v>723</v>
      </c>
      <c r="B335" s="1" t="s">
        <v>313</v>
      </c>
      <c r="C335" s="1">
        <v>183</v>
      </c>
      <c r="D335" s="1">
        <v>0</v>
      </c>
      <c r="E335" s="1" t="s">
        <v>3575</v>
      </c>
      <c r="F335" s="1">
        <v>22168</v>
      </c>
      <c r="G335" s="1" t="s">
        <v>11</v>
      </c>
      <c r="H335" s="1" t="s">
        <v>724</v>
      </c>
      <c r="I335" s="6">
        <v>3800000</v>
      </c>
      <c r="J335" s="4" t="s">
        <v>3589</v>
      </c>
      <c r="K335" s="7">
        <v>45778</v>
      </c>
    </row>
    <row r="336" spans="1:11" s="3" customFormat="1" x14ac:dyDescent="0.3">
      <c r="A336" s="1" t="s">
        <v>725</v>
      </c>
      <c r="B336" s="1" t="s">
        <v>313</v>
      </c>
      <c r="C336" s="1">
        <v>197</v>
      </c>
      <c r="D336" s="1">
        <v>0</v>
      </c>
      <c r="E336" s="1" t="s">
        <v>288</v>
      </c>
      <c r="F336" s="1">
        <v>19321</v>
      </c>
      <c r="G336" s="1" t="s">
        <v>728</v>
      </c>
      <c r="H336" s="1" t="s">
        <v>726</v>
      </c>
      <c r="I336" s="6">
        <v>80000</v>
      </c>
      <c r="J336" s="4" t="s">
        <v>3589</v>
      </c>
      <c r="K336" s="7">
        <v>45778</v>
      </c>
    </row>
    <row r="337" spans="1:11" s="3" customFormat="1" x14ac:dyDescent="0.3">
      <c r="A337" s="1" t="s">
        <v>727</v>
      </c>
      <c r="B337" s="1" t="s">
        <v>1</v>
      </c>
      <c r="C337" s="1">
        <v>223</v>
      </c>
      <c r="D337" s="1">
        <v>0</v>
      </c>
      <c r="E337" s="1" t="s">
        <v>288</v>
      </c>
      <c r="F337" s="1">
        <v>1982</v>
      </c>
      <c r="G337" s="1" t="s">
        <v>728</v>
      </c>
      <c r="H337" s="1" t="s">
        <v>729</v>
      </c>
      <c r="I337" s="6">
        <v>65000</v>
      </c>
      <c r="J337" s="4" t="s">
        <v>3589</v>
      </c>
      <c r="K337" s="7">
        <v>45778</v>
      </c>
    </row>
    <row r="338" spans="1:11" s="3" customFormat="1" x14ac:dyDescent="0.3">
      <c r="A338" s="1" t="s">
        <v>730</v>
      </c>
      <c r="B338" s="1" t="s">
        <v>1</v>
      </c>
      <c r="C338" s="1">
        <v>305</v>
      </c>
      <c r="D338" s="1">
        <v>0</v>
      </c>
      <c r="E338" s="1" t="s">
        <v>3575</v>
      </c>
      <c r="F338" s="1">
        <v>1074</v>
      </c>
      <c r="G338" s="1" t="s">
        <v>11</v>
      </c>
      <c r="H338" s="1" t="s">
        <v>731</v>
      </c>
      <c r="I338" s="6">
        <v>25000</v>
      </c>
      <c r="J338" s="4" t="s">
        <v>3589</v>
      </c>
      <c r="K338" s="7">
        <v>45778</v>
      </c>
    </row>
    <row r="339" spans="1:11" s="3" customFormat="1" x14ac:dyDescent="0.3">
      <c r="A339" s="1" t="s">
        <v>732</v>
      </c>
      <c r="B339" s="1" t="s">
        <v>1</v>
      </c>
      <c r="C339" s="1">
        <v>608</v>
      </c>
      <c r="D339" s="1">
        <v>0</v>
      </c>
      <c r="E339" s="1" t="s">
        <v>288</v>
      </c>
      <c r="F339" s="1">
        <v>300</v>
      </c>
      <c r="G339" s="1" t="s">
        <v>3913</v>
      </c>
      <c r="H339" s="1" t="s">
        <v>733</v>
      </c>
      <c r="I339" s="6">
        <v>65000</v>
      </c>
      <c r="J339" s="4" t="s">
        <v>3589</v>
      </c>
      <c r="K339" s="7">
        <v>45778</v>
      </c>
    </row>
    <row r="340" spans="1:11" s="3" customFormat="1" x14ac:dyDescent="0.3">
      <c r="A340" s="1" t="s">
        <v>734</v>
      </c>
      <c r="B340" s="1" t="s">
        <v>1</v>
      </c>
      <c r="C340" s="1">
        <v>609</v>
      </c>
      <c r="D340" s="1">
        <v>0</v>
      </c>
      <c r="E340" s="1" t="s">
        <v>288</v>
      </c>
      <c r="F340" s="1">
        <v>300</v>
      </c>
      <c r="G340" s="1" t="s">
        <v>3913</v>
      </c>
      <c r="H340" s="1" t="s">
        <v>735</v>
      </c>
      <c r="I340" s="6">
        <v>65000</v>
      </c>
      <c r="J340" s="4" t="s">
        <v>3589</v>
      </c>
      <c r="K340" s="7">
        <v>45778</v>
      </c>
    </row>
    <row r="341" spans="1:11" s="3" customFormat="1" x14ac:dyDescent="0.3">
      <c r="A341" s="1" t="s">
        <v>736</v>
      </c>
      <c r="B341" s="1" t="s">
        <v>1</v>
      </c>
      <c r="C341" s="1">
        <v>610</v>
      </c>
      <c r="D341" s="1">
        <v>0</v>
      </c>
      <c r="E341" s="1" t="s">
        <v>288</v>
      </c>
      <c r="F341" s="1">
        <v>293</v>
      </c>
      <c r="G341" s="1" t="s">
        <v>3913</v>
      </c>
      <c r="H341" s="1" t="s">
        <v>737</v>
      </c>
      <c r="I341" s="6">
        <v>65000</v>
      </c>
      <c r="J341" s="4" t="s">
        <v>3589</v>
      </c>
      <c r="K341" s="7">
        <v>45778</v>
      </c>
    </row>
    <row r="342" spans="1:11" s="3" customFormat="1" x14ac:dyDescent="0.3">
      <c r="A342" s="1" t="s">
        <v>738</v>
      </c>
      <c r="B342" s="1" t="s">
        <v>1</v>
      </c>
      <c r="C342" s="1">
        <v>611</v>
      </c>
      <c r="D342" s="1">
        <v>0</v>
      </c>
      <c r="E342" s="1" t="s">
        <v>288</v>
      </c>
      <c r="F342" s="1">
        <v>348</v>
      </c>
      <c r="G342" s="1" t="s">
        <v>3913</v>
      </c>
      <c r="H342" s="1" t="s">
        <v>739</v>
      </c>
      <c r="I342" s="6">
        <v>65000</v>
      </c>
      <c r="J342" s="4" t="s">
        <v>3589</v>
      </c>
      <c r="K342" s="7">
        <v>45778</v>
      </c>
    </row>
    <row r="343" spans="1:11" s="3" customFormat="1" x14ac:dyDescent="0.3">
      <c r="A343" s="1" t="s">
        <v>740</v>
      </c>
      <c r="B343" s="1" t="s">
        <v>1</v>
      </c>
      <c r="C343" s="1">
        <v>612</v>
      </c>
      <c r="D343" s="1">
        <v>0</v>
      </c>
      <c r="E343" s="1" t="s">
        <v>288</v>
      </c>
      <c r="F343" s="1">
        <v>496</v>
      </c>
      <c r="G343" s="1" t="s">
        <v>3913</v>
      </c>
      <c r="H343" s="1" t="s">
        <v>741</v>
      </c>
      <c r="I343" s="6">
        <v>65000</v>
      </c>
      <c r="J343" s="4" t="s">
        <v>3589</v>
      </c>
      <c r="K343" s="7">
        <v>45778</v>
      </c>
    </row>
    <row r="344" spans="1:11" s="3" customFormat="1" x14ac:dyDescent="0.3">
      <c r="A344" s="1" t="s">
        <v>742</v>
      </c>
      <c r="B344" s="1" t="s">
        <v>1</v>
      </c>
      <c r="C344" s="1">
        <v>613</v>
      </c>
      <c r="D344" s="1">
        <v>0</v>
      </c>
      <c r="E344" s="1" t="s">
        <v>288</v>
      </c>
      <c r="F344" s="1">
        <v>467</v>
      </c>
      <c r="G344" s="1" t="s">
        <v>3913</v>
      </c>
      <c r="H344" s="1" t="s">
        <v>743</v>
      </c>
      <c r="I344" s="6">
        <v>65000</v>
      </c>
      <c r="J344" s="4" t="s">
        <v>3589</v>
      </c>
      <c r="K344" s="7">
        <v>45778</v>
      </c>
    </row>
    <row r="345" spans="1:11" s="3" customFormat="1" x14ac:dyDescent="0.3">
      <c r="A345" s="1" t="s">
        <v>744</v>
      </c>
      <c r="B345" s="1" t="s">
        <v>1</v>
      </c>
      <c r="C345" s="1">
        <v>614</v>
      </c>
      <c r="D345" s="1">
        <v>0</v>
      </c>
      <c r="E345" s="1" t="s">
        <v>288</v>
      </c>
      <c r="F345" s="1">
        <v>384</v>
      </c>
      <c r="G345" s="1" t="s">
        <v>3913</v>
      </c>
      <c r="H345" s="1" t="s">
        <v>745</v>
      </c>
      <c r="I345" s="6">
        <v>65000</v>
      </c>
      <c r="J345" s="4" t="s">
        <v>3589</v>
      </c>
      <c r="K345" s="7">
        <v>45778</v>
      </c>
    </row>
    <row r="346" spans="1:11" s="3" customFormat="1" x14ac:dyDescent="0.3">
      <c r="A346" s="1" t="s">
        <v>746</v>
      </c>
      <c r="B346" s="1" t="s">
        <v>1</v>
      </c>
      <c r="C346" s="1">
        <v>615</v>
      </c>
      <c r="D346" s="1">
        <v>0</v>
      </c>
      <c r="E346" s="1" t="s">
        <v>288</v>
      </c>
      <c r="F346" s="1">
        <v>454</v>
      </c>
      <c r="G346" s="1" t="s">
        <v>3913</v>
      </c>
      <c r="H346" s="1" t="s">
        <v>747</v>
      </c>
      <c r="I346" s="6">
        <v>65000</v>
      </c>
      <c r="J346" s="4" t="s">
        <v>3589</v>
      </c>
      <c r="K346" s="7">
        <v>45778</v>
      </c>
    </row>
    <row r="347" spans="1:11" s="3" customFormat="1" x14ac:dyDescent="0.3">
      <c r="A347" s="1" t="s">
        <v>748</v>
      </c>
      <c r="B347" s="1" t="s">
        <v>1</v>
      </c>
      <c r="C347" s="1">
        <v>616</v>
      </c>
      <c r="D347" s="1">
        <v>0</v>
      </c>
      <c r="E347" s="1" t="s">
        <v>288</v>
      </c>
      <c r="F347" s="1">
        <v>299</v>
      </c>
      <c r="G347" s="1" t="s">
        <v>3913</v>
      </c>
      <c r="H347" s="1" t="s">
        <v>749</v>
      </c>
      <c r="I347" s="6">
        <v>65000</v>
      </c>
      <c r="J347" s="4" t="s">
        <v>3589</v>
      </c>
      <c r="K347" s="7">
        <v>45778</v>
      </c>
    </row>
    <row r="348" spans="1:11" s="3" customFormat="1" x14ac:dyDescent="0.3">
      <c r="A348" s="1" t="s">
        <v>750</v>
      </c>
      <c r="B348" s="1" t="s">
        <v>1</v>
      </c>
      <c r="C348" s="1">
        <v>617</v>
      </c>
      <c r="D348" s="1">
        <v>0</v>
      </c>
      <c r="E348" s="1" t="s">
        <v>288</v>
      </c>
      <c r="F348" s="1">
        <v>299</v>
      </c>
      <c r="G348" s="1" t="s">
        <v>3913</v>
      </c>
      <c r="H348" s="1" t="s">
        <v>751</v>
      </c>
      <c r="I348" s="6">
        <v>65000</v>
      </c>
      <c r="J348" s="4" t="s">
        <v>3589</v>
      </c>
      <c r="K348" s="7">
        <v>45778</v>
      </c>
    </row>
    <row r="349" spans="1:11" s="3" customFormat="1" x14ac:dyDescent="0.3">
      <c r="A349" s="1" t="s">
        <v>752</v>
      </c>
      <c r="B349" s="1" t="s">
        <v>1</v>
      </c>
      <c r="C349" s="1">
        <v>618</v>
      </c>
      <c r="D349" s="1">
        <v>0</v>
      </c>
      <c r="E349" s="1" t="s">
        <v>288</v>
      </c>
      <c r="F349" s="1">
        <v>300</v>
      </c>
      <c r="G349" s="1" t="s">
        <v>3913</v>
      </c>
      <c r="H349" s="1" t="s">
        <v>753</v>
      </c>
      <c r="I349" s="6">
        <v>65000</v>
      </c>
      <c r="J349" s="4" t="s">
        <v>3589</v>
      </c>
      <c r="K349" s="7">
        <v>45778</v>
      </c>
    </row>
    <row r="350" spans="1:11" s="3" customFormat="1" x14ac:dyDescent="0.3">
      <c r="A350" s="1" t="s">
        <v>754</v>
      </c>
      <c r="B350" s="1" t="s">
        <v>1</v>
      </c>
      <c r="C350" s="1">
        <v>619</v>
      </c>
      <c r="D350" s="1">
        <v>0</v>
      </c>
      <c r="E350" s="1" t="s">
        <v>288</v>
      </c>
      <c r="F350" s="1">
        <v>300</v>
      </c>
      <c r="G350" s="1" t="s">
        <v>3913</v>
      </c>
      <c r="H350" s="1" t="s">
        <v>755</v>
      </c>
      <c r="I350" s="6">
        <v>65000</v>
      </c>
      <c r="J350" s="4" t="s">
        <v>3589</v>
      </c>
      <c r="K350" s="7">
        <v>45778</v>
      </c>
    </row>
    <row r="351" spans="1:11" s="3" customFormat="1" x14ac:dyDescent="0.3">
      <c r="A351" s="1" t="s">
        <v>756</v>
      </c>
      <c r="B351" s="1" t="s">
        <v>1</v>
      </c>
      <c r="C351" s="1">
        <v>620</v>
      </c>
      <c r="D351" s="1">
        <v>0</v>
      </c>
      <c r="E351" s="1" t="s">
        <v>288</v>
      </c>
      <c r="F351" s="1">
        <v>300</v>
      </c>
      <c r="G351" s="1" t="s">
        <v>3913</v>
      </c>
      <c r="H351" s="1" t="s">
        <v>757</v>
      </c>
      <c r="I351" s="6">
        <v>65000</v>
      </c>
      <c r="J351" s="4" t="s">
        <v>3589</v>
      </c>
      <c r="K351" s="7">
        <v>45778</v>
      </c>
    </row>
    <row r="352" spans="1:11" s="3" customFormat="1" x14ac:dyDescent="0.3">
      <c r="A352" s="1" t="s">
        <v>758</v>
      </c>
      <c r="B352" s="1" t="s">
        <v>1</v>
      </c>
      <c r="C352" s="1">
        <v>621</v>
      </c>
      <c r="D352" s="1">
        <v>0</v>
      </c>
      <c r="E352" s="1" t="s">
        <v>288</v>
      </c>
      <c r="F352" s="1">
        <v>287</v>
      </c>
      <c r="G352" s="1" t="s">
        <v>3913</v>
      </c>
      <c r="H352" s="1" t="s">
        <v>759</v>
      </c>
      <c r="I352" s="6">
        <v>65000</v>
      </c>
      <c r="J352" s="4" t="s">
        <v>3589</v>
      </c>
      <c r="K352" s="7">
        <v>45778</v>
      </c>
    </row>
    <row r="353" spans="1:11" s="3" customFormat="1" x14ac:dyDescent="0.3">
      <c r="A353" s="1" t="s">
        <v>760</v>
      </c>
      <c r="B353" s="1" t="s">
        <v>1</v>
      </c>
      <c r="C353" s="1">
        <v>622</v>
      </c>
      <c r="D353" s="1">
        <v>0</v>
      </c>
      <c r="E353" s="1" t="s">
        <v>288</v>
      </c>
      <c r="F353" s="1">
        <v>2916</v>
      </c>
      <c r="G353" s="1" t="s">
        <v>3913</v>
      </c>
      <c r="H353" s="1" t="s">
        <v>761</v>
      </c>
      <c r="I353" s="6">
        <v>65000</v>
      </c>
      <c r="J353" s="4" t="s">
        <v>3589</v>
      </c>
      <c r="K353" s="7">
        <v>45778</v>
      </c>
    </row>
    <row r="354" spans="1:11" s="3" customFormat="1" x14ac:dyDescent="0.3">
      <c r="A354" s="1" t="s">
        <v>762</v>
      </c>
      <c r="B354" s="1" t="s">
        <v>1</v>
      </c>
      <c r="C354" s="1">
        <v>623</v>
      </c>
      <c r="D354" s="1">
        <v>0</v>
      </c>
      <c r="E354" s="1" t="s">
        <v>288</v>
      </c>
      <c r="F354" s="1">
        <v>323</v>
      </c>
      <c r="G354" s="1" t="s">
        <v>3913</v>
      </c>
      <c r="H354" s="1" t="s">
        <v>763</v>
      </c>
      <c r="I354" s="6">
        <v>65000</v>
      </c>
      <c r="J354" s="4" t="s">
        <v>3589</v>
      </c>
      <c r="K354" s="7">
        <v>45778</v>
      </c>
    </row>
    <row r="355" spans="1:11" s="3" customFormat="1" x14ac:dyDescent="0.3">
      <c r="A355" s="1" t="s">
        <v>764</v>
      </c>
      <c r="B355" s="1" t="s">
        <v>1</v>
      </c>
      <c r="C355" s="1">
        <v>624</v>
      </c>
      <c r="D355" s="1">
        <v>0</v>
      </c>
      <c r="E355" s="1" t="s">
        <v>288</v>
      </c>
      <c r="F355" s="1">
        <v>323</v>
      </c>
      <c r="G355" s="1" t="s">
        <v>3913</v>
      </c>
      <c r="H355" s="1" t="s">
        <v>765</v>
      </c>
      <c r="I355" s="6">
        <v>65000</v>
      </c>
      <c r="J355" s="4" t="s">
        <v>3589</v>
      </c>
      <c r="K355" s="7">
        <v>45778</v>
      </c>
    </row>
    <row r="356" spans="1:11" s="3" customFormat="1" x14ac:dyDescent="0.3">
      <c r="A356" s="1" t="s">
        <v>766</v>
      </c>
      <c r="B356" s="1" t="s">
        <v>1</v>
      </c>
      <c r="C356" s="1">
        <v>625</v>
      </c>
      <c r="D356" s="1">
        <v>0</v>
      </c>
      <c r="E356" s="1" t="s">
        <v>288</v>
      </c>
      <c r="F356" s="1">
        <v>312</v>
      </c>
      <c r="G356" s="1" t="s">
        <v>3913</v>
      </c>
      <c r="H356" s="1" t="s">
        <v>767</v>
      </c>
      <c r="I356" s="6">
        <v>65000</v>
      </c>
      <c r="J356" s="4" t="s">
        <v>3589</v>
      </c>
      <c r="K356" s="7">
        <v>45778</v>
      </c>
    </row>
    <row r="357" spans="1:11" s="3" customFormat="1" x14ac:dyDescent="0.3">
      <c r="A357" s="1" t="s">
        <v>768</v>
      </c>
      <c r="B357" s="1" t="s">
        <v>1</v>
      </c>
      <c r="C357" s="1">
        <v>626</v>
      </c>
      <c r="D357" s="1">
        <v>0</v>
      </c>
      <c r="E357" s="1" t="s">
        <v>288</v>
      </c>
      <c r="F357" s="1">
        <v>311</v>
      </c>
      <c r="G357" s="1" t="s">
        <v>3913</v>
      </c>
      <c r="H357" s="1" t="s">
        <v>769</v>
      </c>
      <c r="I357" s="6">
        <v>65000</v>
      </c>
      <c r="J357" s="4" t="s">
        <v>3589</v>
      </c>
      <c r="K357" s="7">
        <v>45778</v>
      </c>
    </row>
    <row r="358" spans="1:11" s="3" customFormat="1" x14ac:dyDescent="0.3">
      <c r="A358" s="1" t="s">
        <v>770</v>
      </c>
      <c r="B358" s="1" t="s">
        <v>1</v>
      </c>
      <c r="C358" s="1">
        <v>627</v>
      </c>
      <c r="D358" s="1">
        <v>0</v>
      </c>
      <c r="E358" s="1" t="s">
        <v>288</v>
      </c>
      <c r="F358" s="1">
        <v>311</v>
      </c>
      <c r="G358" s="1" t="s">
        <v>3913</v>
      </c>
      <c r="H358" s="1" t="s">
        <v>771</v>
      </c>
      <c r="I358" s="6">
        <v>65000</v>
      </c>
      <c r="J358" s="4" t="s">
        <v>3589</v>
      </c>
      <c r="K358" s="7">
        <v>45778</v>
      </c>
    </row>
    <row r="359" spans="1:11" s="3" customFormat="1" x14ac:dyDescent="0.3">
      <c r="A359" s="1" t="s">
        <v>772</v>
      </c>
      <c r="B359" s="1" t="s">
        <v>1</v>
      </c>
      <c r="C359" s="1">
        <v>628</v>
      </c>
      <c r="D359" s="1">
        <v>0</v>
      </c>
      <c r="E359" s="1" t="s">
        <v>288</v>
      </c>
      <c r="F359" s="1">
        <v>312</v>
      </c>
      <c r="G359" s="1" t="s">
        <v>3913</v>
      </c>
      <c r="H359" s="1" t="s">
        <v>773</v>
      </c>
      <c r="I359" s="6">
        <v>85000</v>
      </c>
      <c r="J359" s="4" t="s">
        <v>3589</v>
      </c>
      <c r="K359" s="7">
        <v>45778</v>
      </c>
    </row>
    <row r="360" spans="1:11" s="3" customFormat="1" x14ac:dyDescent="0.3">
      <c r="A360" s="1" t="s">
        <v>774</v>
      </c>
      <c r="B360" s="1" t="s">
        <v>1</v>
      </c>
      <c r="C360" s="1">
        <v>629</v>
      </c>
      <c r="D360" s="1">
        <v>0</v>
      </c>
      <c r="E360" s="1" t="s">
        <v>288</v>
      </c>
      <c r="F360" s="1">
        <v>311</v>
      </c>
      <c r="G360" s="1" t="s">
        <v>3913</v>
      </c>
      <c r="H360" s="1" t="s">
        <v>775</v>
      </c>
      <c r="I360" s="6">
        <v>95000</v>
      </c>
      <c r="J360" s="4" t="s">
        <v>3589</v>
      </c>
      <c r="K360" s="7">
        <v>45778</v>
      </c>
    </row>
    <row r="361" spans="1:11" s="3" customFormat="1" x14ac:dyDescent="0.3">
      <c r="A361" s="1" t="s">
        <v>776</v>
      </c>
      <c r="B361" s="1" t="s">
        <v>1</v>
      </c>
      <c r="C361" s="1">
        <v>630</v>
      </c>
      <c r="D361" s="1">
        <v>0</v>
      </c>
      <c r="E361" s="1" t="s">
        <v>288</v>
      </c>
      <c r="F361" s="1">
        <v>311</v>
      </c>
      <c r="G361" s="1" t="s">
        <v>3913</v>
      </c>
      <c r="H361" s="1" t="s">
        <v>777</v>
      </c>
      <c r="I361" s="6">
        <v>65000</v>
      </c>
      <c r="J361" s="4" t="s">
        <v>3589</v>
      </c>
      <c r="K361" s="7">
        <v>45778</v>
      </c>
    </row>
    <row r="362" spans="1:11" s="3" customFormat="1" x14ac:dyDescent="0.3">
      <c r="A362" s="1" t="s">
        <v>778</v>
      </c>
      <c r="B362" s="1" t="s">
        <v>1</v>
      </c>
      <c r="C362" s="1">
        <v>631</v>
      </c>
      <c r="D362" s="1">
        <v>0</v>
      </c>
      <c r="E362" s="1" t="s">
        <v>288</v>
      </c>
      <c r="F362" s="1">
        <v>311</v>
      </c>
      <c r="G362" s="1" t="s">
        <v>3913</v>
      </c>
      <c r="H362" s="1" t="s">
        <v>779</v>
      </c>
      <c r="I362" s="6">
        <v>65000</v>
      </c>
      <c r="J362" s="4" t="s">
        <v>3589</v>
      </c>
      <c r="K362" s="7">
        <v>45778</v>
      </c>
    </row>
    <row r="363" spans="1:11" s="3" customFormat="1" x14ac:dyDescent="0.3">
      <c r="A363" s="1" t="s">
        <v>780</v>
      </c>
      <c r="B363" s="1" t="s">
        <v>1</v>
      </c>
      <c r="C363" s="1">
        <v>632</v>
      </c>
      <c r="D363" s="1">
        <v>0</v>
      </c>
      <c r="E363" s="1" t="s">
        <v>288</v>
      </c>
      <c r="F363" s="1">
        <v>311</v>
      </c>
      <c r="G363" s="1" t="s">
        <v>3913</v>
      </c>
      <c r="H363" s="1" t="s">
        <v>781</v>
      </c>
      <c r="I363" s="6">
        <v>65000</v>
      </c>
      <c r="J363" s="4" t="s">
        <v>3589</v>
      </c>
      <c r="K363" s="7">
        <v>45778</v>
      </c>
    </row>
    <row r="364" spans="1:11" s="3" customFormat="1" x14ac:dyDescent="0.3">
      <c r="A364" s="1" t="s">
        <v>782</v>
      </c>
      <c r="B364" s="1" t="s">
        <v>1</v>
      </c>
      <c r="C364" s="1">
        <v>633</v>
      </c>
      <c r="D364" s="1">
        <v>0</v>
      </c>
      <c r="E364" s="1" t="s">
        <v>288</v>
      </c>
      <c r="F364" s="1">
        <v>311</v>
      </c>
      <c r="G364" s="1" t="s">
        <v>3913</v>
      </c>
      <c r="H364" s="1" t="s">
        <v>783</v>
      </c>
      <c r="I364" s="6">
        <v>65000</v>
      </c>
      <c r="J364" s="4" t="s">
        <v>3589</v>
      </c>
      <c r="K364" s="7">
        <v>45778</v>
      </c>
    </row>
    <row r="365" spans="1:11" s="3" customFormat="1" x14ac:dyDescent="0.3">
      <c r="A365" s="1" t="s">
        <v>784</v>
      </c>
      <c r="B365" s="1" t="s">
        <v>1</v>
      </c>
      <c r="C365" s="1">
        <v>634</v>
      </c>
      <c r="D365" s="1">
        <v>0</v>
      </c>
      <c r="E365" s="1" t="s">
        <v>288</v>
      </c>
      <c r="F365" s="1">
        <v>311</v>
      </c>
      <c r="G365" s="1" t="s">
        <v>3913</v>
      </c>
      <c r="H365" s="1" t="s">
        <v>785</v>
      </c>
      <c r="I365" s="6">
        <v>75000</v>
      </c>
      <c r="J365" s="4" t="s">
        <v>3589</v>
      </c>
      <c r="K365" s="7">
        <v>45778</v>
      </c>
    </row>
    <row r="366" spans="1:11" s="3" customFormat="1" x14ac:dyDescent="0.3">
      <c r="A366" s="1" t="s">
        <v>786</v>
      </c>
      <c r="B366" s="1" t="s">
        <v>1</v>
      </c>
      <c r="C366" s="1">
        <v>635</v>
      </c>
      <c r="D366" s="1">
        <v>0</v>
      </c>
      <c r="E366" s="1" t="s">
        <v>288</v>
      </c>
      <c r="F366" s="1">
        <v>311</v>
      </c>
      <c r="G366" s="1" t="s">
        <v>3913</v>
      </c>
      <c r="H366" s="1" t="s">
        <v>787</v>
      </c>
      <c r="I366" s="6">
        <v>75000</v>
      </c>
      <c r="J366" s="4" t="s">
        <v>3589</v>
      </c>
      <c r="K366" s="7">
        <v>45778</v>
      </c>
    </row>
    <row r="367" spans="1:11" s="3" customFormat="1" x14ac:dyDescent="0.3">
      <c r="A367" s="1" t="s">
        <v>788</v>
      </c>
      <c r="B367" s="1" t="s">
        <v>1</v>
      </c>
      <c r="C367" s="1">
        <v>636</v>
      </c>
      <c r="D367" s="1">
        <v>0</v>
      </c>
      <c r="E367" s="1" t="s">
        <v>288</v>
      </c>
      <c r="F367" s="1">
        <v>299</v>
      </c>
      <c r="G367" s="1" t="s">
        <v>3913</v>
      </c>
      <c r="H367" s="1" t="s">
        <v>789</v>
      </c>
      <c r="I367" s="6">
        <v>65000</v>
      </c>
      <c r="J367" s="4" t="s">
        <v>3589</v>
      </c>
      <c r="K367" s="7">
        <v>45778</v>
      </c>
    </row>
    <row r="368" spans="1:11" s="3" customFormat="1" x14ac:dyDescent="0.3">
      <c r="A368" s="1" t="s">
        <v>790</v>
      </c>
      <c r="B368" s="1" t="s">
        <v>1</v>
      </c>
      <c r="C368" s="1">
        <v>637</v>
      </c>
      <c r="D368" s="1">
        <v>0</v>
      </c>
      <c r="E368" s="1" t="s">
        <v>288</v>
      </c>
      <c r="F368" s="1">
        <v>299</v>
      </c>
      <c r="G368" s="1" t="s">
        <v>3913</v>
      </c>
      <c r="H368" s="1" t="s">
        <v>791</v>
      </c>
      <c r="I368" s="6">
        <v>65000</v>
      </c>
      <c r="J368" s="4" t="s">
        <v>3589</v>
      </c>
      <c r="K368" s="7">
        <v>45778</v>
      </c>
    </row>
    <row r="369" spans="1:11" s="3" customFormat="1" x14ac:dyDescent="0.3">
      <c r="A369" s="1" t="s">
        <v>792</v>
      </c>
      <c r="B369" s="1" t="s">
        <v>1</v>
      </c>
      <c r="C369" s="1">
        <v>638</v>
      </c>
      <c r="D369" s="1">
        <v>0</v>
      </c>
      <c r="E369" s="1" t="s">
        <v>288</v>
      </c>
      <c r="F369" s="1">
        <v>311</v>
      </c>
      <c r="G369" s="1" t="s">
        <v>3913</v>
      </c>
      <c r="H369" s="1" t="s">
        <v>793</v>
      </c>
      <c r="I369" s="6">
        <v>75000</v>
      </c>
      <c r="J369" s="4" t="s">
        <v>3589</v>
      </c>
      <c r="K369" s="7">
        <v>45778</v>
      </c>
    </row>
    <row r="370" spans="1:11" s="3" customFormat="1" x14ac:dyDescent="0.3">
      <c r="A370" s="1" t="s">
        <v>794</v>
      </c>
      <c r="B370" s="1" t="s">
        <v>1</v>
      </c>
      <c r="C370" s="1">
        <v>639</v>
      </c>
      <c r="D370" s="1">
        <v>0</v>
      </c>
      <c r="E370" s="1" t="s">
        <v>288</v>
      </c>
      <c r="F370" s="1">
        <v>312</v>
      </c>
      <c r="G370" s="1" t="s">
        <v>3913</v>
      </c>
      <c r="H370" s="1" t="s">
        <v>795</v>
      </c>
      <c r="I370" s="6">
        <v>65000</v>
      </c>
      <c r="J370" s="4" t="s">
        <v>3589</v>
      </c>
      <c r="K370" s="7">
        <v>45778</v>
      </c>
    </row>
    <row r="371" spans="1:11" s="3" customFormat="1" x14ac:dyDescent="0.3">
      <c r="A371" s="1" t="s">
        <v>796</v>
      </c>
      <c r="B371" s="1" t="s">
        <v>1</v>
      </c>
      <c r="C371" s="1">
        <v>640</v>
      </c>
      <c r="D371" s="1">
        <v>0</v>
      </c>
      <c r="E371" s="1" t="s">
        <v>288</v>
      </c>
      <c r="F371" s="1">
        <v>311</v>
      </c>
      <c r="G371" s="1" t="s">
        <v>3913</v>
      </c>
      <c r="H371" s="1" t="s">
        <v>797</v>
      </c>
      <c r="I371" s="6">
        <v>85000</v>
      </c>
      <c r="J371" s="4" t="s">
        <v>3589</v>
      </c>
      <c r="K371" s="7">
        <v>45778</v>
      </c>
    </row>
    <row r="372" spans="1:11" s="3" customFormat="1" x14ac:dyDescent="0.3">
      <c r="A372" s="1" t="s">
        <v>798</v>
      </c>
      <c r="B372" s="1" t="s">
        <v>1</v>
      </c>
      <c r="C372" s="1">
        <v>641</v>
      </c>
      <c r="D372" s="1">
        <v>0</v>
      </c>
      <c r="E372" s="1" t="s">
        <v>288</v>
      </c>
      <c r="F372" s="1">
        <v>311</v>
      </c>
      <c r="G372" s="1" t="s">
        <v>3913</v>
      </c>
      <c r="H372" s="1" t="s">
        <v>799</v>
      </c>
      <c r="I372" s="6">
        <v>65000</v>
      </c>
      <c r="J372" s="4" t="s">
        <v>3589</v>
      </c>
      <c r="K372" s="7">
        <v>45778</v>
      </c>
    </row>
    <row r="373" spans="1:11" s="3" customFormat="1" x14ac:dyDescent="0.3">
      <c r="A373" s="1" t="s">
        <v>800</v>
      </c>
      <c r="B373" s="1" t="s">
        <v>1</v>
      </c>
      <c r="C373" s="1">
        <v>642</v>
      </c>
      <c r="D373" s="1">
        <v>0</v>
      </c>
      <c r="E373" s="1" t="s">
        <v>288</v>
      </c>
      <c r="F373" s="1">
        <v>312</v>
      </c>
      <c r="G373" s="1" t="s">
        <v>3913</v>
      </c>
      <c r="H373" s="1" t="s">
        <v>801</v>
      </c>
      <c r="I373" s="6">
        <v>65000</v>
      </c>
      <c r="J373" s="4" t="s">
        <v>3589</v>
      </c>
      <c r="K373" s="7">
        <v>45778</v>
      </c>
    </row>
    <row r="374" spans="1:11" s="3" customFormat="1" x14ac:dyDescent="0.3">
      <c r="A374" s="1" t="s">
        <v>802</v>
      </c>
      <c r="B374" s="1" t="s">
        <v>1</v>
      </c>
      <c r="C374" s="1">
        <v>643</v>
      </c>
      <c r="D374" s="1">
        <v>0</v>
      </c>
      <c r="E374" s="1" t="s">
        <v>288</v>
      </c>
      <c r="F374" s="1">
        <v>311</v>
      </c>
      <c r="G374" s="1" t="s">
        <v>3913</v>
      </c>
      <c r="H374" s="1" t="s">
        <v>803</v>
      </c>
      <c r="I374" s="6">
        <v>65000</v>
      </c>
      <c r="J374" s="4" t="s">
        <v>3589</v>
      </c>
      <c r="K374" s="7">
        <v>45778</v>
      </c>
    </row>
    <row r="375" spans="1:11" s="3" customFormat="1" x14ac:dyDescent="0.3">
      <c r="A375" s="1" t="s">
        <v>804</v>
      </c>
      <c r="B375" s="1" t="s">
        <v>1</v>
      </c>
      <c r="C375" s="1">
        <v>644</v>
      </c>
      <c r="D375" s="1">
        <v>0</v>
      </c>
      <c r="E375" s="1" t="s">
        <v>288</v>
      </c>
      <c r="F375" s="1">
        <v>311</v>
      </c>
      <c r="G375" s="1" t="s">
        <v>3913</v>
      </c>
      <c r="H375" s="1" t="s">
        <v>805</v>
      </c>
      <c r="I375" s="6">
        <v>95000</v>
      </c>
      <c r="J375" s="4" t="s">
        <v>3589</v>
      </c>
      <c r="K375" s="7">
        <v>45778</v>
      </c>
    </row>
    <row r="376" spans="1:11" s="3" customFormat="1" x14ac:dyDescent="0.3">
      <c r="A376" s="1" t="s">
        <v>806</v>
      </c>
      <c r="B376" s="1" t="s">
        <v>1</v>
      </c>
      <c r="C376" s="1">
        <v>645</v>
      </c>
      <c r="D376" s="1">
        <v>0</v>
      </c>
      <c r="E376" s="1" t="s">
        <v>288</v>
      </c>
      <c r="F376" s="1">
        <v>311</v>
      </c>
      <c r="G376" s="1" t="s">
        <v>3913</v>
      </c>
      <c r="H376" s="1" t="s">
        <v>807</v>
      </c>
      <c r="I376" s="6">
        <v>42000</v>
      </c>
      <c r="J376" s="4" t="s">
        <v>3589</v>
      </c>
      <c r="K376" s="7">
        <v>45778</v>
      </c>
    </row>
    <row r="377" spans="1:11" s="3" customFormat="1" x14ac:dyDescent="0.3">
      <c r="A377" s="1" t="s">
        <v>808</v>
      </c>
      <c r="B377" s="1" t="s">
        <v>1</v>
      </c>
      <c r="C377" s="1">
        <v>646</v>
      </c>
      <c r="D377" s="1">
        <v>0</v>
      </c>
      <c r="E377" s="1" t="s">
        <v>288</v>
      </c>
      <c r="F377" s="1">
        <v>311</v>
      </c>
      <c r="G377" s="1" t="s">
        <v>3913</v>
      </c>
      <c r="H377" s="1" t="s">
        <v>809</v>
      </c>
      <c r="I377" s="6">
        <v>65000</v>
      </c>
      <c r="J377" s="4" t="s">
        <v>3589</v>
      </c>
      <c r="K377" s="7">
        <v>45778</v>
      </c>
    </row>
    <row r="378" spans="1:11" s="3" customFormat="1" x14ac:dyDescent="0.3">
      <c r="A378" s="1" t="s">
        <v>810</v>
      </c>
      <c r="B378" s="1" t="s">
        <v>1</v>
      </c>
      <c r="C378" s="1">
        <v>647</v>
      </c>
      <c r="D378" s="1">
        <v>0</v>
      </c>
      <c r="E378" s="1" t="s">
        <v>288</v>
      </c>
      <c r="F378" s="1">
        <v>311</v>
      </c>
      <c r="G378" s="1" t="s">
        <v>3913</v>
      </c>
      <c r="H378" s="1" t="s">
        <v>811</v>
      </c>
      <c r="I378" s="6">
        <v>95000</v>
      </c>
      <c r="J378" s="4" t="s">
        <v>3589</v>
      </c>
      <c r="K378" s="7">
        <v>45778</v>
      </c>
    </row>
    <row r="379" spans="1:11" s="3" customFormat="1" x14ac:dyDescent="0.3">
      <c r="A379" s="1" t="s">
        <v>812</v>
      </c>
      <c r="B379" s="1" t="s">
        <v>1</v>
      </c>
      <c r="C379" s="1">
        <v>648</v>
      </c>
      <c r="D379" s="1">
        <v>0</v>
      </c>
      <c r="E379" s="1" t="s">
        <v>288</v>
      </c>
      <c r="F379" s="1">
        <v>311</v>
      </c>
      <c r="G379" s="1" t="s">
        <v>3913</v>
      </c>
      <c r="H379" s="1" t="s">
        <v>813</v>
      </c>
      <c r="I379" s="6">
        <v>65000</v>
      </c>
      <c r="J379" s="4" t="s">
        <v>3589</v>
      </c>
      <c r="K379" s="7">
        <v>45778</v>
      </c>
    </row>
    <row r="380" spans="1:11" s="3" customFormat="1" x14ac:dyDescent="0.3">
      <c r="A380" s="1" t="s">
        <v>814</v>
      </c>
      <c r="B380" s="1" t="s">
        <v>1</v>
      </c>
      <c r="C380" s="1">
        <v>649</v>
      </c>
      <c r="D380" s="1">
        <v>0</v>
      </c>
      <c r="E380" s="1" t="s">
        <v>288</v>
      </c>
      <c r="F380" s="1">
        <v>359</v>
      </c>
      <c r="G380" s="1" t="s">
        <v>3913</v>
      </c>
      <c r="H380" s="1" t="s">
        <v>815</v>
      </c>
      <c r="I380" s="6">
        <v>65000</v>
      </c>
      <c r="J380" s="4" t="s">
        <v>3589</v>
      </c>
      <c r="K380" s="7">
        <v>45778</v>
      </c>
    </row>
    <row r="381" spans="1:11" s="3" customFormat="1" x14ac:dyDescent="0.3">
      <c r="A381" s="1" t="s">
        <v>816</v>
      </c>
      <c r="B381" s="1" t="s">
        <v>1</v>
      </c>
      <c r="C381" s="1">
        <v>650</v>
      </c>
      <c r="D381" s="1">
        <v>0</v>
      </c>
      <c r="E381" s="1" t="s">
        <v>288</v>
      </c>
      <c r="F381" s="1">
        <v>359</v>
      </c>
      <c r="G381" s="1" t="s">
        <v>29</v>
      </c>
      <c r="H381" s="1" t="s">
        <v>817</v>
      </c>
      <c r="I381" s="6">
        <v>125000</v>
      </c>
      <c r="J381" s="4" t="s">
        <v>3589</v>
      </c>
      <c r="K381" s="7">
        <v>45778</v>
      </c>
    </row>
    <row r="382" spans="1:11" s="3" customFormat="1" x14ac:dyDescent="0.3">
      <c r="A382" s="1" t="s">
        <v>818</v>
      </c>
      <c r="B382" s="1" t="s">
        <v>1</v>
      </c>
      <c r="C382" s="1">
        <v>651</v>
      </c>
      <c r="D382" s="1">
        <v>0</v>
      </c>
      <c r="E382" s="1" t="s">
        <v>288</v>
      </c>
      <c r="F382" s="1">
        <v>299</v>
      </c>
      <c r="G382" s="1" t="s">
        <v>3913</v>
      </c>
      <c r="H382" s="1" t="s">
        <v>819</v>
      </c>
      <c r="I382" s="6">
        <v>65000</v>
      </c>
      <c r="J382" s="4" t="s">
        <v>3589</v>
      </c>
      <c r="K382" s="7">
        <v>45778</v>
      </c>
    </row>
    <row r="383" spans="1:11" s="3" customFormat="1" x14ac:dyDescent="0.3">
      <c r="A383" s="1" t="s">
        <v>820</v>
      </c>
      <c r="B383" s="1" t="s">
        <v>1</v>
      </c>
      <c r="C383" s="1">
        <v>652</v>
      </c>
      <c r="D383" s="1">
        <v>0</v>
      </c>
      <c r="E383" s="1" t="s">
        <v>288</v>
      </c>
      <c r="F383" s="1">
        <v>299</v>
      </c>
      <c r="G383" s="1" t="s">
        <v>3913</v>
      </c>
      <c r="H383" s="1" t="s">
        <v>821</v>
      </c>
      <c r="I383" s="6">
        <v>75000</v>
      </c>
      <c r="J383" s="4" t="s">
        <v>3589</v>
      </c>
      <c r="K383" s="7">
        <v>45778</v>
      </c>
    </row>
    <row r="384" spans="1:11" s="3" customFormat="1" x14ac:dyDescent="0.3">
      <c r="A384" s="1" t="s">
        <v>822</v>
      </c>
      <c r="B384" s="1" t="s">
        <v>1</v>
      </c>
      <c r="C384" s="1">
        <v>653</v>
      </c>
      <c r="D384" s="1">
        <v>0</v>
      </c>
      <c r="E384" s="1" t="s">
        <v>288</v>
      </c>
      <c r="F384" s="1">
        <v>299</v>
      </c>
      <c r="G384" s="1" t="s">
        <v>3913</v>
      </c>
      <c r="H384" s="1" t="s">
        <v>823</v>
      </c>
      <c r="I384" s="6">
        <v>65000</v>
      </c>
      <c r="J384" s="4" t="s">
        <v>3589</v>
      </c>
      <c r="K384" s="7">
        <v>45778</v>
      </c>
    </row>
    <row r="385" spans="1:11" s="3" customFormat="1" x14ac:dyDescent="0.3">
      <c r="A385" s="1" t="s">
        <v>824</v>
      </c>
      <c r="B385" s="1" t="s">
        <v>1</v>
      </c>
      <c r="C385" s="1">
        <v>654</v>
      </c>
      <c r="D385" s="1">
        <v>0</v>
      </c>
      <c r="E385" s="1" t="s">
        <v>288</v>
      </c>
      <c r="F385" s="1">
        <v>299</v>
      </c>
      <c r="G385" s="1" t="s">
        <v>29</v>
      </c>
      <c r="H385" s="1" t="s">
        <v>825</v>
      </c>
      <c r="I385" s="6">
        <v>150000</v>
      </c>
      <c r="J385" s="4" t="s">
        <v>3589</v>
      </c>
      <c r="K385" s="7">
        <v>45778</v>
      </c>
    </row>
    <row r="386" spans="1:11" s="3" customFormat="1" x14ac:dyDescent="0.3">
      <c r="A386" s="1" t="s">
        <v>826</v>
      </c>
      <c r="B386" s="1" t="s">
        <v>1</v>
      </c>
      <c r="C386" s="1">
        <v>655</v>
      </c>
      <c r="D386" s="1">
        <v>0</v>
      </c>
      <c r="E386" s="1" t="s">
        <v>288</v>
      </c>
      <c r="F386" s="1">
        <v>299</v>
      </c>
      <c r="G386" s="1" t="s">
        <v>3913</v>
      </c>
      <c r="H386" s="1" t="s">
        <v>827</v>
      </c>
      <c r="I386" s="6">
        <v>65000</v>
      </c>
      <c r="J386" s="4" t="s">
        <v>3589</v>
      </c>
      <c r="K386" s="7">
        <v>45778</v>
      </c>
    </row>
    <row r="387" spans="1:11" s="3" customFormat="1" x14ac:dyDescent="0.3">
      <c r="A387" s="1" t="s">
        <v>828</v>
      </c>
      <c r="B387" s="1" t="s">
        <v>1</v>
      </c>
      <c r="C387" s="1">
        <v>656</v>
      </c>
      <c r="D387" s="1">
        <v>0</v>
      </c>
      <c r="E387" s="1" t="s">
        <v>288</v>
      </c>
      <c r="F387" s="1">
        <v>299</v>
      </c>
      <c r="G387" s="1" t="s">
        <v>3913</v>
      </c>
      <c r="H387" s="1" t="s">
        <v>829</v>
      </c>
      <c r="I387" s="6">
        <v>65000</v>
      </c>
      <c r="J387" s="4" t="s">
        <v>3589</v>
      </c>
      <c r="K387" s="7">
        <v>45778</v>
      </c>
    </row>
    <row r="388" spans="1:11" s="3" customFormat="1" x14ac:dyDescent="0.3">
      <c r="A388" s="1" t="s">
        <v>830</v>
      </c>
      <c r="B388" s="1" t="s">
        <v>1</v>
      </c>
      <c r="C388" s="1">
        <v>657</v>
      </c>
      <c r="D388" s="1">
        <v>0</v>
      </c>
      <c r="E388" s="1" t="s">
        <v>288</v>
      </c>
      <c r="F388" s="1">
        <v>299</v>
      </c>
      <c r="G388" s="1" t="s">
        <v>3913</v>
      </c>
      <c r="H388" s="1" t="s">
        <v>831</v>
      </c>
      <c r="I388" s="6">
        <v>65000</v>
      </c>
      <c r="J388" s="4" t="s">
        <v>3589</v>
      </c>
      <c r="K388" s="7">
        <v>45778</v>
      </c>
    </row>
    <row r="389" spans="1:11" s="3" customFormat="1" x14ac:dyDescent="0.3">
      <c r="A389" s="1" t="s">
        <v>832</v>
      </c>
      <c r="B389" s="1" t="s">
        <v>1</v>
      </c>
      <c r="C389" s="1">
        <v>658</v>
      </c>
      <c r="D389" s="1">
        <v>0</v>
      </c>
      <c r="E389" s="1" t="s">
        <v>288</v>
      </c>
      <c r="F389" s="1">
        <v>300</v>
      </c>
      <c r="G389" s="1" t="s">
        <v>3913</v>
      </c>
      <c r="H389" s="1" t="s">
        <v>833</v>
      </c>
      <c r="I389" s="6">
        <v>65000</v>
      </c>
      <c r="J389" s="4" t="s">
        <v>3589</v>
      </c>
      <c r="K389" s="7">
        <v>45778</v>
      </c>
    </row>
    <row r="390" spans="1:11" s="3" customFormat="1" x14ac:dyDescent="0.3">
      <c r="A390" s="1" t="s">
        <v>834</v>
      </c>
      <c r="B390" s="1" t="s">
        <v>1</v>
      </c>
      <c r="C390" s="1">
        <v>659</v>
      </c>
      <c r="D390" s="1">
        <v>0</v>
      </c>
      <c r="E390" s="1" t="s">
        <v>288</v>
      </c>
      <c r="F390" s="1">
        <v>299</v>
      </c>
      <c r="G390" s="1" t="s">
        <v>3913</v>
      </c>
      <c r="H390" s="1" t="s">
        <v>835</v>
      </c>
      <c r="I390" s="6">
        <v>65000</v>
      </c>
      <c r="J390" s="4" t="s">
        <v>3589</v>
      </c>
      <c r="K390" s="7">
        <v>45778</v>
      </c>
    </row>
    <row r="391" spans="1:11" s="3" customFormat="1" x14ac:dyDescent="0.3">
      <c r="A391" s="1" t="s">
        <v>836</v>
      </c>
      <c r="B391" s="1" t="s">
        <v>1</v>
      </c>
      <c r="C391" s="1">
        <v>660</v>
      </c>
      <c r="D391" s="1">
        <v>0</v>
      </c>
      <c r="E391" s="1" t="s">
        <v>288</v>
      </c>
      <c r="F391" s="1">
        <v>299</v>
      </c>
      <c r="G391" s="1" t="s">
        <v>3913</v>
      </c>
      <c r="H391" s="1" t="s">
        <v>837</v>
      </c>
      <c r="I391" s="6">
        <v>65000</v>
      </c>
      <c r="J391" s="4" t="s">
        <v>3589</v>
      </c>
      <c r="K391" s="7">
        <v>45778</v>
      </c>
    </row>
    <row r="392" spans="1:11" s="3" customFormat="1" x14ac:dyDescent="0.3">
      <c r="A392" s="1" t="s">
        <v>838</v>
      </c>
      <c r="B392" s="1" t="s">
        <v>1</v>
      </c>
      <c r="C392" s="1">
        <v>661</v>
      </c>
      <c r="D392" s="1">
        <v>0</v>
      </c>
      <c r="E392" s="1" t="s">
        <v>288</v>
      </c>
      <c r="F392" s="1">
        <v>300</v>
      </c>
      <c r="G392" s="1" t="s">
        <v>3913</v>
      </c>
      <c r="H392" s="1" t="s">
        <v>839</v>
      </c>
      <c r="I392" s="6">
        <v>65000</v>
      </c>
      <c r="J392" s="4" t="s">
        <v>3589</v>
      </c>
      <c r="K392" s="7">
        <v>45778</v>
      </c>
    </row>
    <row r="393" spans="1:11" s="3" customFormat="1" x14ac:dyDescent="0.3">
      <c r="A393" s="1" t="s">
        <v>840</v>
      </c>
      <c r="B393" s="1" t="s">
        <v>1</v>
      </c>
      <c r="C393" s="1">
        <v>662</v>
      </c>
      <c r="D393" s="1">
        <v>0</v>
      </c>
      <c r="E393" s="1" t="s">
        <v>288</v>
      </c>
      <c r="F393" s="1">
        <v>299</v>
      </c>
      <c r="G393" s="1" t="s">
        <v>3913</v>
      </c>
      <c r="H393" s="1" t="s">
        <v>841</v>
      </c>
      <c r="I393" s="6">
        <v>65000</v>
      </c>
      <c r="J393" s="4" t="s">
        <v>3589</v>
      </c>
      <c r="K393" s="7">
        <v>45778</v>
      </c>
    </row>
    <row r="394" spans="1:11" s="3" customFormat="1" x14ac:dyDescent="0.3">
      <c r="A394" s="1" t="s">
        <v>842</v>
      </c>
      <c r="B394" s="1" t="s">
        <v>1</v>
      </c>
      <c r="C394" s="1">
        <v>663</v>
      </c>
      <c r="D394" s="1">
        <v>0</v>
      </c>
      <c r="E394" s="1" t="s">
        <v>288</v>
      </c>
      <c r="F394" s="1">
        <v>368</v>
      </c>
      <c r="G394" s="1" t="s">
        <v>3913</v>
      </c>
      <c r="H394" s="1" t="s">
        <v>843</v>
      </c>
      <c r="I394" s="6">
        <v>65000</v>
      </c>
      <c r="J394" s="4" t="s">
        <v>3589</v>
      </c>
      <c r="K394" s="7">
        <v>45778</v>
      </c>
    </row>
    <row r="395" spans="1:11" s="3" customFormat="1" x14ac:dyDescent="0.3">
      <c r="A395" s="1" t="s">
        <v>844</v>
      </c>
      <c r="B395" s="1" t="s">
        <v>1</v>
      </c>
      <c r="C395" s="1">
        <v>664</v>
      </c>
      <c r="D395" s="1">
        <v>0</v>
      </c>
      <c r="E395" s="1" t="s">
        <v>288</v>
      </c>
      <c r="F395" s="1">
        <v>368</v>
      </c>
      <c r="G395" s="1" t="s">
        <v>3913</v>
      </c>
      <c r="H395" s="1" t="s">
        <v>845</v>
      </c>
      <c r="I395" s="6">
        <v>65000</v>
      </c>
      <c r="J395" s="4" t="s">
        <v>3589</v>
      </c>
      <c r="K395" s="7">
        <v>45778</v>
      </c>
    </row>
    <row r="396" spans="1:11" s="3" customFormat="1" x14ac:dyDescent="0.3">
      <c r="A396" s="1" t="s">
        <v>846</v>
      </c>
      <c r="B396" s="1" t="s">
        <v>1</v>
      </c>
      <c r="C396" s="1">
        <v>665</v>
      </c>
      <c r="D396" s="1">
        <v>0</v>
      </c>
      <c r="E396" s="1" t="s">
        <v>288</v>
      </c>
      <c r="F396" s="1">
        <v>299</v>
      </c>
      <c r="G396" s="1" t="s">
        <v>3913</v>
      </c>
      <c r="H396" s="1" t="s">
        <v>847</v>
      </c>
      <c r="I396" s="6">
        <v>65000</v>
      </c>
      <c r="J396" s="4" t="s">
        <v>3589</v>
      </c>
      <c r="K396" s="7">
        <v>45778</v>
      </c>
    </row>
    <row r="397" spans="1:11" s="3" customFormat="1" x14ac:dyDescent="0.3">
      <c r="A397" s="1" t="s">
        <v>848</v>
      </c>
      <c r="B397" s="1" t="s">
        <v>1</v>
      </c>
      <c r="C397" s="1">
        <v>666</v>
      </c>
      <c r="D397" s="1">
        <v>0</v>
      </c>
      <c r="E397" s="1" t="s">
        <v>288</v>
      </c>
      <c r="F397" s="1">
        <v>299</v>
      </c>
      <c r="G397" s="1" t="s">
        <v>3913</v>
      </c>
      <c r="H397" s="1" t="s">
        <v>849</v>
      </c>
      <c r="I397" s="6">
        <v>65000</v>
      </c>
      <c r="J397" s="4" t="s">
        <v>3589</v>
      </c>
      <c r="K397" s="7">
        <v>45778</v>
      </c>
    </row>
    <row r="398" spans="1:11" s="3" customFormat="1" x14ac:dyDescent="0.3">
      <c r="A398" s="1" t="s">
        <v>850</v>
      </c>
      <c r="B398" s="1" t="s">
        <v>1</v>
      </c>
      <c r="C398" s="1">
        <v>667</v>
      </c>
      <c r="D398" s="1">
        <v>0</v>
      </c>
      <c r="E398" s="1" t="s">
        <v>288</v>
      </c>
      <c r="F398" s="1">
        <v>299</v>
      </c>
      <c r="G398" s="1" t="s">
        <v>3913</v>
      </c>
      <c r="H398" s="1" t="s">
        <v>851</v>
      </c>
      <c r="I398" s="6">
        <v>65000</v>
      </c>
      <c r="J398" s="4" t="s">
        <v>3589</v>
      </c>
      <c r="K398" s="7">
        <v>45778</v>
      </c>
    </row>
    <row r="399" spans="1:11" s="3" customFormat="1" x14ac:dyDescent="0.3">
      <c r="A399" s="1" t="s">
        <v>852</v>
      </c>
      <c r="B399" s="1" t="s">
        <v>1</v>
      </c>
      <c r="C399" s="1">
        <v>668</v>
      </c>
      <c r="D399" s="1">
        <v>0</v>
      </c>
      <c r="E399" s="1" t="s">
        <v>288</v>
      </c>
      <c r="F399" s="1">
        <v>299</v>
      </c>
      <c r="G399" s="1" t="s">
        <v>3913</v>
      </c>
      <c r="H399" s="1" t="s">
        <v>853</v>
      </c>
      <c r="I399" s="6">
        <v>65000</v>
      </c>
      <c r="J399" s="4" t="s">
        <v>3589</v>
      </c>
      <c r="K399" s="7">
        <v>45778</v>
      </c>
    </row>
    <row r="400" spans="1:11" s="3" customFormat="1" x14ac:dyDescent="0.3">
      <c r="A400" s="1" t="s">
        <v>854</v>
      </c>
      <c r="B400" s="1" t="s">
        <v>1</v>
      </c>
      <c r="C400" s="1">
        <v>669</v>
      </c>
      <c r="D400" s="1">
        <v>0</v>
      </c>
      <c r="E400" s="1" t="s">
        <v>288</v>
      </c>
      <c r="F400" s="1">
        <v>299</v>
      </c>
      <c r="G400" s="1" t="s">
        <v>3913</v>
      </c>
      <c r="H400" s="1" t="s">
        <v>855</v>
      </c>
      <c r="I400" s="6">
        <v>65000</v>
      </c>
      <c r="J400" s="4" t="s">
        <v>3589</v>
      </c>
      <c r="K400" s="7">
        <v>45778</v>
      </c>
    </row>
    <row r="401" spans="1:11" s="3" customFormat="1" x14ac:dyDescent="0.3">
      <c r="A401" s="1" t="s">
        <v>856</v>
      </c>
      <c r="B401" s="1" t="s">
        <v>1</v>
      </c>
      <c r="C401" s="1">
        <v>671</v>
      </c>
      <c r="D401" s="1">
        <v>0</v>
      </c>
      <c r="E401" s="1" t="s">
        <v>288</v>
      </c>
      <c r="F401" s="1">
        <v>299</v>
      </c>
      <c r="G401" s="1" t="s">
        <v>3913</v>
      </c>
      <c r="H401" s="1" t="s">
        <v>857</v>
      </c>
      <c r="I401" s="6">
        <v>65000</v>
      </c>
      <c r="J401" s="4" t="s">
        <v>3589</v>
      </c>
      <c r="K401" s="7">
        <v>45778</v>
      </c>
    </row>
    <row r="402" spans="1:11" s="3" customFormat="1" x14ac:dyDescent="0.3">
      <c r="A402" s="1" t="s">
        <v>858</v>
      </c>
      <c r="B402" s="1" t="s">
        <v>1</v>
      </c>
      <c r="C402" s="1">
        <v>672</v>
      </c>
      <c r="D402" s="1">
        <v>0</v>
      </c>
      <c r="E402" s="1" t="s">
        <v>288</v>
      </c>
      <c r="F402" s="1">
        <v>299</v>
      </c>
      <c r="G402" s="1" t="s">
        <v>3913</v>
      </c>
      <c r="H402" s="1" t="s">
        <v>859</v>
      </c>
      <c r="I402" s="6">
        <v>65000</v>
      </c>
      <c r="J402" s="4" t="s">
        <v>3589</v>
      </c>
      <c r="K402" s="7">
        <v>45778</v>
      </c>
    </row>
    <row r="403" spans="1:11" s="3" customFormat="1" x14ac:dyDescent="0.3">
      <c r="A403" s="1" t="s">
        <v>860</v>
      </c>
      <c r="B403" s="1" t="s">
        <v>1</v>
      </c>
      <c r="C403" s="1">
        <v>673</v>
      </c>
      <c r="D403" s="1">
        <v>0</v>
      </c>
      <c r="E403" s="1" t="s">
        <v>288</v>
      </c>
      <c r="F403" s="1">
        <v>299</v>
      </c>
      <c r="G403" s="1" t="s">
        <v>3913</v>
      </c>
      <c r="H403" s="1" t="s">
        <v>861</v>
      </c>
      <c r="I403" s="6">
        <v>65000</v>
      </c>
      <c r="J403" s="4" t="s">
        <v>3589</v>
      </c>
      <c r="K403" s="7">
        <v>45778</v>
      </c>
    </row>
    <row r="404" spans="1:11" s="3" customFormat="1" x14ac:dyDescent="0.3">
      <c r="A404" s="1" t="s">
        <v>862</v>
      </c>
      <c r="B404" s="1" t="s">
        <v>1</v>
      </c>
      <c r="C404" s="1">
        <v>674</v>
      </c>
      <c r="D404" s="1">
        <v>0</v>
      </c>
      <c r="E404" s="1" t="s">
        <v>288</v>
      </c>
      <c r="F404" s="1">
        <v>299</v>
      </c>
      <c r="G404" s="1" t="s">
        <v>3913</v>
      </c>
      <c r="H404" s="1" t="s">
        <v>863</v>
      </c>
      <c r="I404" s="6">
        <v>65000</v>
      </c>
      <c r="J404" s="4" t="s">
        <v>3589</v>
      </c>
      <c r="K404" s="7">
        <v>45778</v>
      </c>
    </row>
    <row r="405" spans="1:11" s="3" customFormat="1" x14ac:dyDescent="0.3">
      <c r="A405" s="1" t="s">
        <v>864</v>
      </c>
      <c r="B405" s="1" t="s">
        <v>1</v>
      </c>
      <c r="C405" s="1">
        <v>675</v>
      </c>
      <c r="D405" s="1">
        <v>0</v>
      </c>
      <c r="E405" s="1" t="s">
        <v>288</v>
      </c>
      <c r="F405" s="1">
        <v>299</v>
      </c>
      <c r="G405" s="1" t="s">
        <v>3913</v>
      </c>
      <c r="H405" s="1" t="s">
        <v>865</v>
      </c>
      <c r="I405" s="6">
        <v>65000</v>
      </c>
      <c r="J405" s="4" t="s">
        <v>3589</v>
      </c>
      <c r="K405" s="7">
        <v>45778</v>
      </c>
    </row>
    <row r="406" spans="1:11" s="3" customFormat="1" x14ac:dyDescent="0.3">
      <c r="A406" s="1" t="s">
        <v>866</v>
      </c>
      <c r="B406" s="1" t="s">
        <v>1</v>
      </c>
      <c r="C406" s="1">
        <v>676</v>
      </c>
      <c r="D406" s="1">
        <v>0</v>
      </c>
      <c r="E406" s="1" t="s">
        <v>288</v>
      </c>
      <c r="F406" s="1">
        <v>299</v>
      </c>
      <c r="G406" s="1" t="s">
        <v>3913</v>
      </c>
      <c r="H406" s="1" t="s">
        <v>867</v>
      </c>
      <c r="I406" s="6">
        <v>65000</v>
      </c>
      <c r="J406" s="4" t="s">
        <v>3589</v>
      </c>
      <c r="K406" s="7">
        <v>45778</v>
      </c>
    </row>
    <row r="407" spans="1:11" s="3" customFormat="1" x14ac:dyDescent="0.3">
      <c r="A407" s="1" t="s">
        <v>868</v>
      </c>
      <c r="B407" s="1" t="s">
        <v>1</v>
      </c>
      <c r="C407" s="1">
        <v>677</v>
      </c>
      <c r="D407" s="1">
        <v>0</v>
      </c>
      <c r="E407" s="1" t="s">
        <v>288</v>
      </c>
      <c r="F407" s="1">
        <v>291</v>
      </c>
      <c r="G407" s="1" t="s">
        <v>3913</v>
      </c>
      <c r="H407" s="1" t="s">
        <v>869</v>
      </c>
      <c r="I407" s="6">
        <v>65000</v>
      </c>
      <c r="J407" s="4" t="s">
        <v>3589</v>
      </c>
      <c r="K407" s="7">
        <v>45778</v>
      </c>
    </row>
    <row r="408" spans="1:11" s="3" customFormat="1" x14ac:dyDescent="0.3">
      <c r="A408" s="1" t="s">
        <v>870</v>
      </c>
      <c r="B408" s="1" t="s">
        <v>1</v>
      </c>
      <c r="C408" s="1">
        <v>678</v>
      </c>
      <c r="D408" s="1">
        <v>0</v>
      </c>
      <c r="E408" s="1" t="s">
        <v>288</v>
      </c>
      <c r="F408" s="1">
        <v>332</v>
      </c>
      <c r="G408" s="1" t="s">
        <v>3913</v>
      </c>
      <c r="H408" s="1" t="s">
        <v>871</v>
      </c>
      <c r="I408" s="6">
        <v>65000</v>
      </c>
      <c r="J408" s="4" t="s">
        <v>3589</v>
      </c>
      <c r="K408" s="7">
        <v>45778</v>
      </c>
    </row>
    <row r="409" spans="1:11" s="3" customFormat="1" x14ac:dyDescent="0.3">
      <c r="A409" s="1" t="s">
        <v>872</v>
      </c>
      <c r="B409" s="1" t="s">
        <v>1</v>
      </c>
      <c r="C409" s="1">
        <v>679</v>
      </c>
      <c r="D409" s="1">
        <v>0</v>
      </c>
      <c r="E409" s="1" t="s">
        <v>288</v>
      </c>
      <c r="F409" s="1">
        <v>299</v>
      </c>
      <c r="G409" s="1" t="s">
        <v>3913</v>
      </c>
      <c r="H409" s="1" t="s">
        <v>873</v>
      </c>
      <c r="I409" s="6">
        <v>65000</v>
      </c>
      <c r="J409" s="4" t="s">
        <v>3589</v>
      </c>
      <c r="K409" s="7">
        <v>45778</v>
      </c>
    </row>
    <row r="410" spans="1:11" s="3" customFormat="1" x14ac:dyDescent="0.3">
      <c r="A410" s="1" t="s">
        <v>874</v>
      </c>
      <c r="B410" s="1" t="s">
        <v>1</v>
      </c>
      <c r="C410" s="1">
        <v>680</v>
      </c>
      <c r="D410" s="1">
        <v>0</v>
      </c>
      <c r="E410" s="1" t="s">
        <v>288</v>
      </c>
      <c r="F410" s="1">
        <v>299</v>
      </c>
      <c r="G410" s="1" t="s">
        <v>3913</v>
      </c>
      <c r="H410" s="1" t="s">
        <v>875</v>
      </c>
      <c r="I410" s="6">
        <v>65000</v>
      </c>
      <c r="J410" s="4" t="s">
        <v>3589</v>
      </c>
      <c r="K410" s="7">
        <v>45778</v>
      </c>
    </row>
    <row r="411" spans="1:11" s="3" customFormat="1" x14ac:dyDescent="0.3">
      <c r="A411" s="1" t="s">
        <v>876</v>
      </c>
      <c r="B411" s="1" t="s">
        <v>1</v>
      </c>
      <c r="C411" s="1">
        <v>681</v>
      </c>
      <c r="D411" s="1">
        <v>0</v>
      </c>
      <c r="E411" s="1" t="s">
        <v>288</v>
      </c>
      <c r="F411" s="1">
        <v>299</v>
      </c>
      <c r="G411" s="1" t="s">
        <v>3913</v>
      </c>
      <c r="H411" s="1" t="s">
        <v>877</v>
      </c>
      <c r="I411" s="6">
        <v>65000</v>
      </c>
      <c r="J411" s="4" t="s">
        <v>3589</v>
      </c>
      <c r="K411" s="7">
        <v>45778</v>
      </c>
    </row>
    <row r="412" spans="1:11" s="3" customFormat="1" x14ac:dyDescent="0.3">
      <c r="A412" s="1" t="s">
        <v>878</v>
      </c>
      <c r="B412" s="1" t="s">
        <v>1</v>
      </c>
      <c r="C412" s="1">
        <v>682</v>
      </c>
      <c r="D412" s="1">
        <v>0</v>
      </c>
      <c r="E412" s="1" t="s">
        <v>288</v>
      </c>
      <c r="F412" s="1">
        <v>299</v>
      </c>
      <c r="G412" s="1" t="s">
        <v>3913</v>
      </c>
      <c r="H412" s="1" t="s">
        <v>879</v>
      </c>
      <c r="I412" s="6">
        <v>65000</v>
      </c>
      <c r="J412" s="4" t="s">
        <v>3589</v>
      </c>
      <c r="K412" s="7">
        <v>45778</v>
      </c>
    </row>
    <row r="413" spans="1:11" s="3" customFormat="1" x14ac:dyDescent="0.3">
      <c r="A413" s="1" t="s">
        <v>880</v>
      </c>
      <c r="B413" s="1" t="s">
        <v>1</v>
      </c>
      <c r="C413" s="1">
        <v>683</v>
      </c>
      <c r="D413" s="1">
        <v>0</v>
      </c>
      <c r="E413" s="1" t="s">
        <v>288</v>
      </c>
      <c r="F413" s="1">
        <v>299</v>
      </c>
      <c r="G413" s="1" t="s">
        <v>3913</v>
      </c>
      <c r="H413" s="1" t="s">
        <v>881</v>
      </c>
      <c r="I413" s="6">
        <v>65000</v>
      </c>
      <c r="J413" s="4" t="s">
        <v>3589</v>
      </c>
      <c r="K413" s="7">
        <v>45778</v>
      </c>
    </row>
    <row r="414" spans="1:11" s="3" customFormat="1" x14ac:dyDescent="0.3">
      <c r="A414" s="1" t="s">
        <v>882</v>
      </c>
      <c r="B414" s="1" t="s">
        <v>1</v>
      </c>
      <c r="C414" s="1">
        <v>684</v>
      </c>
      <c r="D414" s="1">
        <v>0</v>
      </c>
      <c r="E414" s="1" t="s">
        <v>288</v>
      </c>
      <c r="F414" s="1">
        <v>299</v>
      </c>
      <c r="G414" s="1" t="s">
        <v>3913</v>
      </c>
      <c r="H414" s="1" t="s">
        <v>883</v>
      </c>
      <c r="I414" s="6">
        <v>65000</v>
      </c>
      <c r="J414" s="4" t="s">
        <v>3589</v>
      </c>
      <c r="K414" s="7">
        <v>45778</v>
      </c>
    </row>
    <row r="415" spans="1:11" s="3" customFormat="1" x14ac:dyDescent="0.3">
      <c r="A415" s="1" t="s">
        <v>884</v>
      </c>
      <c r="B415" s="1" t="s">
        <v>1</v>
      </c>
      <c r="C415" s="1">
        <v>685</v>
      </c>
      <c r="D415" s="1">
        <v>0</v>
      </c>
      <c r="E415" s="1" t="s">
        <v>288</v>
      </c>
      <c r="F415" s="1">
        <v>299</v>
      </c>
      <c r="G415" s="1" t="s">
        <v>3913</v>
      </c>
      <c r="H415" s="1" t="s">
        <v>885</v>
      </c>
      <c r="I415" s="6">
        <v>65000</v>
      </c>
      <c r="J415" s="4" t="s">
        <v>3589</v>
      </c>
      <c r="K415" s="7">
        <v>45778</v>
      </c>
    </row>
    <row r="416" spans="1:11" s="3" customFormat="1" x14ac:dyDescent="0.3">
      <c r="A416" s="1" t="s">
        <v>886</v>
      </c>
      <c r="B416" s="1" t="s">
        <v>1</v>
      </c>
      <c r="C416" s="1">
        <v>686</v>
      </c>
      <c r="D416" s="1">
        <v>0</v>
      </c>
      <c r="E416" s="1" t="s">
        <v>288</v>
      </c>
      <c r="F416" s="1">
        <v>299</v>
      </c>
      <c r="G416" s="1" t="s">
        <v>3913</v>
      </c>
      <c r="H416" s="1" t="s">
        <v>887</v>
      </c>
      <c r="I416" s="6">
        <v>65000</v>
      </c>
      <c r="J416" s="4" t="s">
        <v>3589</v>
      </c>
      <c r="K416" s="7">
        <v>45778</v>
      </c>
    </row>
    <row r="417" spans="1:11" s="3" customFormat="1" x14ac:dyDescent="0.3">
      <c r="A417" s="1" t="s">
        <v>888</v>
      </c>
      <c r="B417" s="1" t="s">
        <v>1</v>
      </c>
      <c r="C417" s="1">
        <v>687</v>
      </c>
      <c r="D417" s="1">
        <v>0</v>
      </c>
      <c r="E417" s="1" t="s">
        <v>288</v>
      </c>
      <c r="F417" s="1">
        <v>299</v>
      </c>
      <c r="G417" s="1" t="s">
        <v>3913</v>
      </c>
      <c r="H417" s="1" t="s">
        <v>889</v>
      </c>
      <c r="I417" s="6">
        <v>65000</v>
      </c>
      <c r="J417" s="4" t="s">
        <v>3589</v>
      </c>
      <c r="K417" s="7">
        <v>45778</v>
      </c>
    </row>
    <row r="418" spans="1:11" s="3" customFormat="1" x14ac:dyDescent="0.3">
      <c r="A418" s="1" t="s">
        <v>890</v>
      </c>
      <c r="B418" s="1" t="s">
        <v>1</v>
      </c>
      <c r="C418" s="1">
        <v>688</v>
      </c>
      <c r="D418" s="1">
        <v>0</v>
      </c>
      <c r="E418" s="1" t="s">
        <v>288</v>
      </c>
      <c r="F418" s="1">
        <v>299</v>
      </c>
      <c r="G418" s="1" t="s">
        <v>29</v>
      </c>
      <c r="H418" s="1" t="s">
        <v>891</v>
      </c>
      <c r="I418" s="6">
        <v>140000</v>
      </c>
      <c r="J418" s="4" t="s">
        <v>3589</v>
      </c>
      <c r="K418" s="7">
        <v>45778</v>
      </c>
    </row>
    <row r="419" spans="1:11" s="3" customFormat="1" x14ac:dyDescent="0.3">
      <c r="A419" s="1" t="s">
        <v>892</v>
      </c>
      <c r="B419" s="1" t="s">
        <v>1</v>
      </c>
      <c r="C419" s="1">
        <v>689</v>
      </c>
      <c r="D419" s="1">
        <v>0</v>
      </c>
      <c r="E419" s="1" t="s">
        <v>288</v>
      </c>
      <c r="F419" s="1">
        <v>286</v>
      </c>
      <c r="G419" s="1" t="s">
        <v>3913</v>
      </c>
      <c r="H419" s="1" t="s">
        <v>893</v>
      </c>
      <c r="I419" s="6">
        <v>65000</v>
      </c>
      <c r="J419" s="4" t="s">
        <v>3589</v>
      </c>
      <c r="K419" s="7">
        <v>45778</v>
      </c>
    </row>
    <row r="420" spans="1:11" s="3" customFormat="1" x14ac:dyDescent="0.3">
      <c r="A420" s="1" t="s">
        <v>894</v>
      </c>
      <c r="B420" s="1" t="s">
        <v>1</v>
      </c>
      <c r="C420" s="1">
        <v>690</v>
      </c>
      <c r="D420" s="1">
        <v>0</v>
      </c>
      <c r="E420" s="1" t="s">
        <v>288</v>
      </c>
      <c r="F420" s="1">
        <v>286</v>
      </c>
      <c r="G420" s="1" t="s">
        <v>3913</v>
      </c>
      <c r="H420" s="1" t="s">
        <v>895</v>
      </c>
      <c r="I420" s="6">
        <v>65000</v>
      </c>
      <c r="J420" s="4" t="s">
        <v>3589</v>
      </c>
      <c r="K420" s="7">
        <v>45778</v>
      </c>
    </row>
    <row r="421" spans="1:11" s="3" customFormat="1" x14ac:dyDescent="0.3">
      <c r="A421" s="1" t="s">
        <v>896</v>
      </c>
      <c r="B421" s="1" t="s">
        <v>1</v>
      </c>
      <c r="C421" s="1">
        <v>691</v>
      </c>
      <c r="D421" s="1">
        <v>0</v>
      </c>
      <c r="E421" s="1" t="s">
        <v>288</v>
      </c>
      <c r="F421" s="1">
        <v>299</v>
      </c>
      <c r="G421" s="1" t="s">
        <v>3913</v>
      </c>
      <c r="H421" s="1" t="s">
        <v>897</v>
      </c>
      <c r="I421" s="6">
        <v>65000</v>
      </c>
      <c r="J421" s="4" t="s">
        <v>3589</v>
      </c>
      <c r="K421" s="7">
        <v>45778</v>
      </c>
    </row>
    <row r="422" spans="1:11" s="3" customFormat="1" x14ac:dyDescent="0.3">
      <c r="A422" s="1" t="s">
        <v>898</v>
      </c>
      <c r="B422" s="1" t="s">
        <v>1</v>
      </c>
      <c r="C422" s="1">
        <v>692</v>
      </c>
      <c r="D422" s="1">
        <v>0</v>
      </c>
      <c r="E422" s="1" t="s">
        <v>288</v>
      </c>
      <c r="F422" s="1">
        <v>299</v>
      </c>
      <c r="G422" s="1" t="s">
        <v>3913</v>
      </c>
      <c r="H422" s="1" t="s">
        <v>899</v>
      </c>
      <c r="I422" s="6">
        <v>65000</v>
      </c>
      <c r="J422" s="4" t="s">
        <v>3589</v>
      </c>
      <c r="K422" s="7">
        <v>45778</v>
      </c>
    </row>
    <row r="423" spans="1:11" s="3" customFormat="1" x14ac:dyDescent="0.3">
      <c r="A423" s="1" t="s">
        <v>900</v>
      </c>
      <c r="B423" s="1" t="s">
        <v>1</v>
      </c>
      <c r="C423" s="1">
        <v>693</v>
      </c>
      <c r="D423" s="1">
        <v>0</v>
      </c>
      <c r="E423" s="1" t="s">
        <v>288</v>
      </c>
      <c r="F423" s="1">
        <v>299</v>
      </c>
      <c r="G423" s="1" t="s">
        <v>3913</v>
      </c>
      <c r="H423" s="1" t="s">
        <v>901</v>
      </c>
      <c r="I423" s="6">
        <v>65000</v>
      </c>
      <c r="J423" s="4" t="s">
        <v>3589</v>
      </c>
      <c r="K423" s="7">
        <v>45778</v>
      </c>
    </row>
    <row r="424" spans="1:11" s="3" customFormat="1" x14ac:dyDescent="0.3">
      <c r="A424" s="1" t="s">
        <v>902</v>
      </c>
      <c r="B424" s="1" t="s">
        <v>1</v>
      </c>
      <c r="C424" s="1">
        <v>694</v>
      </c>
      <c r="D424" s="1">
        <v>0</v>
      </c>
      <c r="E424" s="1" t="s">
        <v>288</v>
      </c>
      <c r="F424" s="1">
        <v>299</v>
      </c>
      <c r="G424" s="1" t="s">
        <v>3913</v>
      </c>
      <c r="H424" s="1" t="s">
        <v>903</v>
      </c>
      <c r="I424" s="6">
        <v>65000</v>
      </c>
      <c r="J424" s="4" t="s">
        <v>3589</v>
      </c>
      <c r="K424" s="7">
        <v>45778</v>
      </c>
    </row>
    <row r="425" spans="1:11" s="3" customFormat="1" x14ac:dyDescent="0.3">
      <c r="A425" s="1" t="s">
        <v>904</v>
      </c>
      <c r="B425" s="1" t="s">
        <v>1</v>
      </c>
      <c r="C425" s="1">
        <v>695</v>
      </c>
      <c r="D425" s="1">
        <v>0</v>
      </c>
      <c r="E425" s="1" t="s">
        <v>288</v>
      </c>
      <c r="F425" s="1">
        <v>299</v>
      </c>
      <c r="G425" s="1" t="s">
        <v>3913</v>
      </c>
      <c r="H425" s="1" t="s">
        <v>905</v>
      </c>
      <c r="I425" s="6">
        <v>65000</v>
      </c>
      <c r="J425" s="4" t="s">
        <v>3589</v>
      </c>
      <c r="K425" s="7">
        <v>45778</v>
      </c>
    </row>
    <row r="426" spans="1:11" s="3" customFormat="1" x14ac:dyDescent="0.3">
      <c r="A426" s="1" t="s">
        <v>906</v>
      </c>
      <c r="B426" s="1" t="s">
        <v>1</v>
      </c>
      <c r="C426" s="1">
        <v>696</v>
      </c>
      <c r="D426" s="1">
        <v>0</v>
      </c>
      <c r="E426" s="1" t="s">
        <v>288</v>
      </c>
      <c r="F426" s="1">
        <v>299</v>
      </c>
      <c r="G426" s="1" t="s">
        <v>3913</v>
      </c>
      <c r="H426" s="1" t="s">
        <v>907</v>
      </c>
      <c r="I426" s="6">
        <v>65000</v>
      </c>
      <c r="J426" s="4" t="s">
        <v>3589</v>
      </c>
      <c r="K426" s="7">
        <v>45778</v>
      </c>
    </row>
    <row r="427" spans="1:11" s="3" customFormat="1" x14ac:dyDescent="0.3">
      <c r="A427" s="1" t="s">
        <v>908</v>
      </c>
      <c r="B427" s="1" t="s">
        <v>1</v>
      </c>
      <c r="C427" s="1">
        <v>697</v>
      </c>
      <c r="D427" s="1">
        <v>0</v>
      </c>
      <c r="E427" s="1" t="s">
        <v>288</v>
      </c>
      <c r="F427" s="1">
        <v>299</v>
      </c>
      <c r="G427" s="1" t="s">
        <v>3913</v>
      </c>
      <c r="H427" s="1" t="s">
        <v>909</v>
      </c>
      <c r="I427" s="6">
        <v>65000</v>
      </c>
      <c r="J427" s="4" t="s">
        <v>3589</v>
      </c>
      <c r="K427" s="7">
        <v>45778</v>
      </c>
    </row>
    <row r="428" spans="1:11" s="3" customFormat="1" x14ac:dyDescent="0.3">
      <c r="A428" s="1" t="s">
        <v>910</v>
      </c>
      <c r="B428" s="1" t="s">
        <v>1</v>
      </c>
      <c r="C428" s="1">
        <v>698</v>
      </c>
      <c r="D428" s="1">
        <v>0</v>
      </c>
      <c r="E428" s="1" t="s">
        <v>288</v>
      </c>
      <c r="F428" s="1">
        <v>299</v>
      </c>
      <c r="G428" s="1" t="s">
        <v>3913</v>
      </c>
      <c r="H428" s="1" t="s">
        <v>911</v>
      </c>
      <c r="I428" s="6">
        <v>65000</v>
      </c>
      <c r="J428" s="4" t="s">
        <v>3589</v>
      </c>
      <c r="K428" s="7">
        <v>45778</v>
      </c>
    </row>
    <row r="429" spans="1:11" s="3" customFormat="1" x14ac:dyDescent="0.3">
      <c r="A429" s="1" t="s">
        <v>912</v>
      </c>
      <c r="B429" s="1" t="s">
        <v>1</v>
      </c>
      <c r="C429" s="1">
        <v>699</v>
      </c>
      <c r="D429" s="1">
        <v>0</v>
      </c>
      <c r="E429" s="1" t="s">
        <v>288</v>
      </c>
      <c r="F429" s="1">
        <v>299</v>
      </c>
      <c r="G429" s="1" t="s">
        <v>3913</v>
      </c>
      <c r="H429" s="1" t="s">
        <v>913</v>
      </c>
      <c r="I429" s="6">
        <v>65000</v>
      </c>
      <c r="J429" s="4" t="s">
        <v>3589</v>
      </c>
      <c r="K429" s="7">
        <v>45778</v>
      </c>
    </row>
    <row r="430" spans="1:11" s="3" customFormat="1" x14ac:dyDescent="0.3">
      <c r="A430" s="1" t="s">
        <v>914</v>
      </c>
      <c r="B430" s="1" t="s">
        <v>1</v>
      </c>
      <c r="C430" s="1">
        <v>700</v>
      </c>
      <c r="D430" s="1">
        <v>0</v>
      </c>
      <c r="E430" s="1" t="s">
        <v>288</v>
      </c>
      <c r="F430" s="1">
        <v>289</v>
      </c>
      <c r="G430" s="1" t="s">
        <v>3913</v>
      </c>
      <c r="H430" s="1" t="s">
        <v>915</v>
      </c>
      <c r="I430" s="6">
        <v>65000</v>
      </c>
      <c r="J430" s="4" t="s">
        <v>3589</v>
      </c>
      <c r="K430" s="7">
        <v>45778</v>
      </c>
    </row>
    <row r="431" spans="1:11" s="3" customFormat="1" x14ac:dyDescent="0.3">
      <c r="A431" s="1" t="s">
        <v>916</v>
      </c>
      <c r="B431" s="1" t="s">
        <v>1</v>
      </c>
      <c r="C431" s="1">
        <v>701</v>
      </c>
      <c r="D431" s="1">
        <v>0</v>
      </c>
      <c r="E431" s="1" t="s">
        <v>288</v>
      </c>
      <c r="F431" s="1">
        <v>299</v>
      </c>
      <c r="G431" s="1" t="s">
        <v>3913</v>
      </c>
      <c r="H431" s="1" t="s">
        <v>917</v>
      </c>
      <c r="I431" s="6">
        <v>65000</v>
      </c>
      <c r="J431" s="4" t="s">
        <v>3589</v>
      </c>
      <c r="K431" s="7">
        <v>45778</v>
      </c>
    </row>
    <row r="432" spans="1:11" s="3" customFormat="1" x14ac:dyDescent="0.3">
      <c r="A432" s="1" t="s">
        <v>918</v>
      </c>
      <c r="B432" s="1" t="s">
        <v>1</v>
      </c>
      <c r="C432" s="1">
        <v>702</v>
      </c>
      <c r="D432" s="1">
        <v>0</v>
      </c>
      <c r="E432" s="1" t="s">
        <v>288</v>
      </c>
      <c r="F432" s="1">
        <v>300</v>
      </c>
      <c r="G432" s="1" t="s">
        <v>3913</v>
      </c>
      <c r="H432" s="1" t="s">
        <v>919</v>
      </c>
      <c r="I432" s="6">
        <v>65000</v>
      </c>
      <c r="J432" s="4" t="s">
        <v>3589</v>
      </c>
      <c r="K432" s="7">
        <v>45778</v>
      </c>
    </row>
    <row r="433" spans="1:11" s="3" customFormat="1" x14ac:dyDescent="0.3">
      <c r="A433" s="1" t="s">
        <v>920</v>
      </c>
      <c r="B433" s="1" t="s">
        <v>1</v>
      </c>
      <c r="C433" s="1">
        <v>703</v>
      </c>
      <c r="D433" s="1">
        <v>0</v>
      </c>
      <c r="E433" s="1" t="s">
        <v>288</v>
      </c>
      <c r="F433" s="1">
        <v>300</v>
      </c>
      <c r="G433" s="1" t="s">
        <v>3913</v>
      </c>
      <c r="H433" s="1" t="s">
        <v>921</v>
      </c>
      <c r="I433" s="6">
        <v>65000</v>
      </c>
      <c r="J433" s="4" t="s">
        <v>3589</v>
      </c>
      <c r="K433" s="7">
        <v>45778</v>
      </c>
    </row>
    <row r="434" spans="1:11" s="3" customFormat="1" x14ac:dyDescent="0.3">
      <c r="A434" s="1" t="s">
        <v>922</v>
      </c>
      <c r="B434" s="1" t="s">
        <v>1</v>
      </c>
      <c r="C434" s="1">
        <v>704</v>
      </c>
      <c r="D434" s="1">
        <v>0</v>
      </c>
      <c r="E434" s="1" t="s">
        <v>288</v>
      </c>
      <c r="F434" s="1">
        <v>300</v>
      </c>
      <c r="G434" s="1" t="s">
        <v>3913</v>
      </c>
      <c r="H434" s="1" t="s">
        <v>923</v>
      </c>
      <c r="I434" s="6">
        <v>65000</v>
      </c>
      <c r="J434" s="4" t="s">
        <v>3589</v>
      </c>
      <c r="K434" s="7">
        <v>45778</v>
      </c>
    </row>
    <row r="435" spans="1:11" s="3" customFormat="1" x14ac:dyDescent="0.3">
      <c r="A435" s="1" t="s">
        <v>924</v>
      </c>
      <c r="B435" s="1" t="s">
        <v>1</v>
      </c>
      <c r="C435" s="1">
        <v>705</v>
      </c>
      <c r="D435" s="1">
        <v>0</v>
      </c>
      <c r="E435" s="1" t="s">
        <v>288</v>
      </c>
      <c r="F435" s="1">
        <v>300</v>
      </c>
      <c r="G435" s="1" t="s">
        <v>3913</v>
      </c>
      <c r="H435" s="1" t="s">
        <v>925</v>
      </c>
      <c r="I435" s="6">
        <v>65000</v>
      </c>
      <c r="J435" s="4" t="s">
        <v>3589</v>
      </c>
      <c r="K435" s="7">
        <v>45778</v>
      </c>
    </row>
    <row r="436" spans="1:11" s="3" customFormat="1" x14ac:dyDescent="0.3">
      <c r="A436" s="1" t="s">
        <v>926</v>
      </c>
      <c r="B436" s="1" t="s">
        <v>1</v>
      </c>
      <c r="C436" s="1">
        <v>706</v>
      </c>
      <c r="D436" s="1">
        <v>0</v>
      </c>
      <c r="E436" s="1" t="s">
        <v>288</v>
      </c>
      <c r="F436" s="1">
        <v>300</v>
      </c>
      <c r="G436" s="1" t="s">
        <v>3913</v>
      </c>
      <c r="H436" s="1" t="s">
        <v>927</v>
      </c>
      <c r="I436" s="6">
        <v>65000</v>
      </c>
      <c r="J436" s="4" t="s">
        <v>3589</v>
      </c>
      <c r="K436" s="7">
        <v>45778</v>
      </c>
    </row>
    <row r="437" spans="1:11" s="3" customFormat="1" x14ac:dyDescent="0.3">
      <c r="A437" s="1" t="s">
        <v>928</v>
      </c>
      <c r="B437" s="1" t="s">
        <v>1</v>
      </c>
      <c r="C437" s="1">
        <v>707</v>
      </c>
      <c r="D437" s="1">
        <v>0</v>
      </c>
      <c r="E437" s="1" t="s">
        <v>288</v>
      </c>
      <c r="F437" s="1">
        <v>300</v>
      </c>
      <c r="G437" s="1" t="s">
        <v>3913</v>
      </c>
      <c r="H437" s="1" t="s">
        <v>929</v>
      </c>
      <c r="I437" s="6">
        <v>65000</v>
      </c>
      <c r="J437" s="4" t="s">
        <v>3589</v>
      </c>
      <c r="K437" s="7">
        <v>45778</v>
      </c>
    </row>
    <row r="438" spans="1:11" s="3" customFormat="1" x14ac:dyDescent="0.3">
      <c r="A438" s="1" t="s">
        <v>930</v>
      </c>
      <c r="B438" s="1" t="s">
        <v>1</v>
      </c>
      <c r="C438" s="1">
        <v>708</v>
      </c>
      <c r="D438" s="1">
        <v>0</v>
      </c>
      <c r="E438" s="1" t="s">
        <v>288</v>
      </c>
      <c r="F438" s="1">
        <v>300</v>
      </c>
      <c r="G438" s="1" t="s">
        <v>3913</v>
      </c>
      <c r="H438" s="1" t="s">
        <v>931</v>
      </c>
      <c r="I438" s="6">
        <v>65000</v>
      </c>
      <c r="J438" s="4" t="s">
        <v>3589</v>
      </c>
      <c r="K438" s="7">
        <v>45778</v>
      </c>
    </row>
    <row r="439" spans="1:11" s="3" customFormat="1" x14ac:dyDescent="0.3">
      <c r="A439" s="1" t="s">
        <v>932</v>
      </c>
      <c r="B439" s="1" t="s">
        <v>1</v>
      </c>
      <c r="C439" s="1">
        <v>709</v>
      </c>
      <c r="D439" s="1">
        <v>0</v>
      </c>
      <c r="E439" s="1" t="s">
        <v>288</v>
      </c>
      <c r="F439" s="1">
        <v>300</v>
      </c>
      <c r="G439" s="1" t="s">
        <v>3913</v>
      </c>
      <c r="H439" s="1" t="s">
        <v>933</v>
      </c>
      <c r="I439" s="6">
        <v>65000</v>
      </c>
      <c r="J439" s="4" t="s">
        <v>3589</v>
      </c>
      <c r="K439" s="7">
        <v>45778</v>
      </c>
    </row>
    <row r="440" spans="1:11" s="3" customFormat="1" x14ac:dyDescent="0.3">
      <c r="A440" s="1" t="s">
        <v>934</v>
      </c>
      <c r="B440" s="1" t="s">
        <v>1</v>
      </c>
      <c r="C440" s="1">
        <v>710</v>
      </c>
      <c r="D440" s="1">
        <v>0</v>
      </c>
      <c r="E440" s="1" t="s">
        <v>288</v>
      </c>
      <c r="F440" s="1">
        <v>326</v>
      </c>
      <c r="G440" s="1" t="s">
        <v>3913</v>
      </c>
      <c r="H440" s="1" t="s">
        <v>935</v>
      </c>
      <c r="I440" s="6">
        <v>65000</v>
      </c>
      <c r="J440" s="4" t="s">
        <v>3589</v>
      </c>
      <c r="K440" s="7">
        <v>45778</v>
      </c>
    </row>
    <row r="441" spans="1:11" s="3" customFormat="1" x14ac:dyDescent="0.3">
      <c r="A441" s="1" t="s">
        <v>936</v>
      </c>
      <c r="B441" s="1" t="s">
        <v>1</v>
      </c>
      <c r="C441" s="1">
        <v>711</v>
      </c>
      <c r="D441" s="1">
        <v>0</v>
      </c>
      <c r="E441" s="1" t="s">
        <v>3574</v>
      </c>
      <c r="F441" s="1">
        <v>413</v>
      </c>
      <c r="G441" s="1" t="s">
        <v>204</v>
      </c>
      <c r="H441" s="1" t="s">
        <v>937</v>
      </c>
      <c r="I441" s="6">
        <v>1000</v>
      </c>
      <c r="J441" s="4" t="s">
        <v>3589</v>
      </c>
      <c r="K441" s="7">
        <v>45778</v>
      </c>
    </row>
    <row r="442" spans="1:11" s="3" customFormat="1" x14ac:dyDescent="0.3">
      <c r="A442" s="1" t="s">
        <v>938</v>
      </c>
      <c r="B442" s="1" t="s">
        <v>1</v>
      </c>
      <c r="C442" s="1">
        <v>712</v>
      </c>
      <c r="D442" s="1">
        <v>0</v>
      </c>
      <c r="E442" s="1" t="s">
        <v>288</v>
      </c>
      <c r="F442" s="1">
        <v>406</v>
      </c>
      <c r="G442" s="1" t="s">
        <v>3913</v>
      </c>
      <c r="H442" s="1" t="s">
        <v>939</v>
      </c>
      <c r="I442" s="6">
        <v>65000</v>
      </c>
      <c r="J442" s="4" t="s">
        <v>3589</v>
      </c>
      <c r="K442" s="7">
        <v>45778</v>
      </c>
    </row>
    <row r="443" spans="1:11" s="3" customFormat="1" x14ac:dyDescent="0.3">
      <c r="A443" s="1" t="s">
        <v>940</v>
      </c>
      <c r="B443" s="1" t="s">
        <v>1</v>
      </c>
      <c r="C443" s="1">
        <v>713</v>
      </c>
      <c r="D443" s="1">
        <v>0</v>
      </c>
      <c r="E443" s="1" t="s">
        <v>288</v>
      </c>
      <c r="F443" s="1">
        <v>474</v>
      </c>
      <c r="G443" s="1" t="s">
        <v>3913</v>
      </c>
      <c r="H443" s="1" t="s">
        <v>941</v>
      </c>
      <c r="I443" s="6">
        <v>65000</v>
      </c>
      <c r="J443" s="4" t="s">
        <v>3589</v>
      </c>
      <c r="K443" s="7">
        <v>45778</v>
      </c>
    </row>
    <row r="444" spans="1:11" s="3" customFormat="1" x14ac:dyDescent="0.3">
      <c r="A444" s="1" t="s">
        <v>942</v>
      </c>
      <c r="B444" s="1" t="s">
        <v>1</v>
      </c>
      <c r="C444" s="1">
        <v>714</v>
      </c>
      <c r="D444" s="1">
        <v>0</v>
      </c>
      <c r="E444" s="1" t="s">
        <v>288</v>
      </c>
      <c r="F444" s="1">
        <v>395</v>
      </c>
      <c r="G444" s="1" t="s">
        <v>3913</v>
      </c>
      <c r="H444" s="1" t="s">
        <v>943</v>
      </c>
      <c r="I444" s="6">
        <v>65000</v>
      </c>
      <c r="J444" s="4" t="s">
        <v>3589</v>
      </c>
      <c r="K444" s="7">
        <v>45778</v>
      </c>
    </row>
    <row r="445" spans="1:11" s="3" customFormat="1" x14ac:dyDescent="0.3">
      <c r="A445" s="1" t="s">
        <v>944</v>
      </c>
      <c r="B445" s="1" t="s">
        <v>1</v>
      </c>
      <c r="C445" s="1">
        <v>715</v>
      </c>
      <c r="D445" s="1">
        <v>0</v>
      </c>
      <c r="E445" s="1" t="s">
        <v>288</v>
      </c>
      <c r="F445" s="1">
        <v>395</v>
      </c>
      <c r="G445" s="1" t="s">
        <v>3913</v>
      </c>
      <c r="H445" s="1" t="s">
        <v>945</v>
      </c>
      <c r="I445" s="6">
        <v>65000</v>
      </c>
      <c r="J445" s="4" t="s">
        <v>3589</v>
      </c>
      <c r="K445" s="7">
        <v>45778</v>
      </c>
    </row>
    <row r="446" spans="1:11" s="3" customFormat="1" x14ac:dyDescent="0.3">
      <c r="A446" s="1" t="s">
        <v>946</v>
      </c>
      <c r="B446" s="1" t="s">
        <v>1</v>
      </c>
      <c r="C446" s="1">
        <v>716</v>
      </c>
      <c r="D446" s="1">
        <v>0</v>
      </c>
      <c r="E446" s="1" t="s">
        <v>288</v>
      </c>
      <c r="F446" s="1">
        <v>395</v>
      </c>
      <c r="G446" s="1" t="s">
        <v>3913</v>
      </c>
      <c r="H446" s="1" t="s">
        <v>947</v>
      </c>
      <c r="I446" s="6">
        <v>65000</v>
      </c>
      <c r="J446" s="4" t="s">
        <v>3589</v>
      </c>
      <c r="K446" s="7">
        <v>45778</v>
      </c>
    </row>
    <row r="447" spans="1:11" s="3" customFormat="1" x14ac:dyDescent="0.3">
      <c r="A447" s="1" t="s">
        <v>948</v>
      </c>
      <c r="B447" s="1" t="s">
        <v>1</v>
      </c>
      <c r="C447" s="1">
        <v>717</v>
      </c>
      <c r="D447" s="1">
        <v>0</v>
      </c>
      <c r="E447" s="1" t="s">
        <v>288</v>
      </c>
      <c r="F447" s="1">
        <v>395</v>
      </c>
      <c r="G447" s="1" t="s">
        <v>3913</v>
      </c>
      <c r="H447" s="1" t="s">
        <v>949</v>
      </c>
      <c r="I447" s="6">
        <v>65000</v>
      </c>
      <c r="J447" s="4" t="s">
        <v>3589</v>
      </c>
      <c r="K447" s="7">
        <v>45778</v>
      </c>
    </row>
    <row r="448" spans="1:11" s="3" customFormat="1" x14ac:dyDescent="0.3">
      <c r="A448" s="1" t="s">
        <v>950</v>
      </c>
      <c r="B448" s="1" t="s">
        <v>1</v>
      </c>
      <c r="C448" s="1">
        <v>718</v>
      </c>
      <c r="D448" s="1">
        <v>0</v>
      </c>
      <c r="E448" s="1" t="s">
        <v>288</v>
      </c>
      <c r="F448" s="1">
        <v>395</v>
      </c>
      <c r="G448" s="1" t="s">
        <v>3913</v>
      </c>
      <c r="H448" s="1" t="s">
        <v>951</v>
      </c>
      <c r="I448" s="6">
        <v>65000</v>
      </c>
      <c r="J448" s="4" t="s">
        <v>3589</v>
      </c>
      <c r="K448" s="7">
        <v>45778</v>
      </c>
    </row>
    <row r="449" spans="1:11" s="3" customFormat="1" x14ac:dyDescent="0.3">
      <c r="A449" s="1" t="s">
        <v>952</v>
      </c>
      <c r="B449" s="1" t="s">
        <v>1</v>
      </c>
      <c r="C449" s="1">
        <v>719</v>
      </c>
      <c r="D449" s="1">
        <v>0</v>
      </c>
      <c r="E449" s="1" t="s">
        <v>288</v>
      </c>
      <c r="F449" s="1">
        <v>395</v>
      </c>
      <c r="G449" s="1" t="s">
        <v>3913</v>
      </c>
      <c r="H449" s="1" t="s">
        <v>953</v>
      </c>
      <c r="I449" s="6">
        <v>65000</v>
      </c>
      <c r="J449" s="4" t="s">
        <v>3589</v>
      </c>
      <c r="K449" s="7">
        <v>45778</v>
      </c>
    </row>
    <row r="450" spans="1:11" s="3" customFormat="1" x14ac:dyDescent="0.3">
      <c r="A450" s="1" t="s">
        <v>954</v>
      </c>
      <c r="B450" s="1" t="s">
        <v>1</v>
      </c>
      <c r="C450" s="1">
        <v>720</v>
      </c>
      <c r="D450" s="1">
        <v>0</v>
      </c>
      <c r="E450" s="1" t="s">
        <v>288</v>
      </c>
      <c r="F450" s="1">
        <v>377</v>
      </c>
      <c r="G450" s="1" t="s">
        <v>3913</v>
      </c>
      <c r="H450" s="1" t="s">
        <v>955</v>
      </c>
      <c r="I450" s="6">
        <v>65000</v>
      </c>
      <c r="J450" s="4" t="s">
        <v>3589</v>
      </c>
      <c r="K450" s="7">
        <v>45778</v>
      </c>
    </row>
    <row r="451" spans="1:11" s="3" customFormat="1" x14ac:dyDescent="0.3">
      <c r="A451" s="1" t="s">
        <v>956</v>
      </c>
      <c r="B451" s="1" t="s">
        <v>1</v>
      </c>
      <c r="C451" s="1">
        <v>721</v>
      </c>
      <c r="D451" s="1">
        <v>0</v>
      </c>
      <c r="E451" s="1" t="s">
        <v>288</v>
      </c>
      <c r="F451" s="1">
        <v>345</v>
      </c>
      <c r="G451" s="1" t="s">
        <v>3913</v>
      </c>
      <c r="H451" s="1" t="s">
        <v>957</v>
      </c>
      <c r="I451" s="6">
        <v>65000</v>
      </c>
      <c r="J451" s="4" t="s">
        <v>3589</v>
      </c>
      <c r="K451" s="7">
        <v>45778</v>
      </c>
    </row>
    <row r="452" spans="1:11" s="3" customFormat="1" x14ac:dyDescent="0.3">
      <c r="A452" s="1" t="s">
        <v>958</v>
      </c>
      <c r="B452" s="1" t="s">
        <v>1</v>
      </c>
      <c r="C452" s="1">
        <v>722</v>
      </c>
      <c r="D452" s="1">
        <v>0</v>
      </c>
      <c r="E452" s="1" t="s">
        <v>288</v>
      </c>
      <c r="F452" s="1">
        <v>345</v>
      </c>
      <c r="G452" s="1" t="s">
        <v>29</v>
      </c>
      <c r="H452" s="1" t="s">
        <v>959</v>
      </c>
      <c r="I452" s="6">
        <v>150000</v>
      </c>
      <c r="J452" s="4" t="s">
        <v>3589</v>
      </c>
      <c r="K452" s="7">
        <v>45778</v>
      </c>
    </row>
    <row r="453" spans="1:11" s="3" customFormat="1" x14ac:dyDescent="0.3">
      <c r="A453" s="1" t="s">
        <v>960</v>
      </c>
      <c r="B453" s="1" t="s">
        <v>1</v>
      </c>
      <c r="C453" s="1">
        <v>723</v>
      </c>
      <c r="D453" s="1">
        <v>0</v>
      </c>
      <c r="E453" s="1" t="s">
        <v>288</v>
      </c>
      <c r="F453" s="1">
        <v>380</v>
      </c>
      <c r="G453" s="1" t="s">
        <v>3913</v>
      </c>
      <c r="H453" s="1" t="s">
        <v>961</v>
      </c>
      <c r="I453" s="6">
        <v>65000</v>
      </c>
      <c r="J453" s="4" t="s">
        <v>3589</v>
      </c>
      <c r="K453" s="7">
        <v>45778</v>
      </c>
    </row>
    <row r="454" spans="1:11" s="3" customFormat="1" x14ac:dyDescent="0.3">
      <c r="A454" s="1" t="s">
        <v>962</v>
      </c>
      <c r="B454" s="1" t="s">
        <v>1</v>
      </c>
      <c r="C454" s="1">
        <v>724</v>
      </c>
      <c r="D454" s="1">
        <v>0</v>
      </c>
      <c r="E454" s="1" t="s">
        <v>288</v>
      </c>
      <c r="F454" s="1">
        <v>358</v>
      </c>
      <c r="G454" s="1" t="s">
        <v>3913</v>
      </c>
      <c r="H454" s="1" t="s">
        <v>963</v>
      </c>
      <c r="I454" s="6">
        <v>65000</v>
      </c>
      <c r="J454" s="4" t="s">
        <v>3589</v>
      </c>
      <c r="K454" s="7">
        <v>45778</v>
      </c>
    </row>
    <row r="455" spans="1:11" s="3" customFormat="1" x14ac:dyDescent="0.3">
      <c r="A455" s="1" t="s">
        <v>964</v>
      </c>
      <c r="B455" s="1" t="s">
        <v>1</v>
      </c>
      <c r="C455" s="1">
        <v>725</v>
      </c>
      <c r="D455" s="1">
        <v>0</v>
      </c>
      <c r="E455" s="1" t="s">
        <v>288</v>
      </c>
      <c r="F455" s="1">
        <v>813</v>
      </c>
      <c r="G455" s="1" t="s">
        <v>3913</v>
      </c>
      <c r="H455" s="1" t="s">
        <v>965</v>
      </c>
      <c r="I455" s="6">
        <v>65000</v>
      </c>
      <c r="J455" s="4" t="s">
        <v>3589</v>
      </c>
      <c r="K455" s="7">
        <v>45778</v>
      </c>
    </row>
    <row r="456" spans="1:11" s="3" customFormat="1" x14ac:dyDescent="0.3">
      <c r="A456" s="1" t="s">
        <v>966</v>
      </c>
      <c r="B456" s="1" t="s">
        <v>1</v>
      </c>
      <c r="C456" s="1">
        <v>726</v>
      </c>
      <c r="D456" s="1">
        <v>0</v>
      </c>
      <c r="E456" s="1" t="s">
        <v>288</v>
      </c>
      <c r="F456" s="1">
        <v>323</v>
      </c>
      <c r="G456" s="1" t="s">
        <v>3913</v>
      </c>
      <c r="H456" s="1" t="s">
        <v>967</v>
      </c>
      <c r="I456" s="6">
        <v>65000</v>
      </c>
      <c r="J456" s="4" t="s">
        <v>3589</v>
      </c>
      <c r="K456" s="7">
        <v>45778</v>
      </c>
    </row>
    <row r="457" spans="1:11" s="3" customFormat="1" x14ac:dyDescent="0.3">
      <c r="A457" s="1" t="s">
        <v>968</v>
      </c>
      <c r="B457" s="1" t="s">
        <v>1</v>
      </c>
      <c r="C457" s="1">
        <v>727</v>
      </c>
      <c r="D457" s="1">
        <v>0</v>
      </c>
      <c r="E457" s="1" t="s">
        <v>288</v>
      </c>
      <c r="F457" s="1">
        <v>307</v>
      </c>
      <c r="G457" s="1" t="s">
        <v>3913</v>
      </c>
      <c r="H457" s="1" t="s">
        <v>969</v>
      </c>
      <c r="I457" s="6">
        <v>65000</v>
      </c>
      <c r="J457" s="4" t="s">
        <v>3589</v>
      </c>
      <c r="K457" s="7">
        <v>45778</v>
      </c>
    </row>
    <row r="458" spans="1:11" s="3" customFormat="1" x14ac:dyDescent="0.3">
      <c r="A458" s="1" t="s">
        <v>970</v>
      </c>
      <c r="B458" s="1" t="s">
        <v>1</v>
      </c>
      <c r="C458" s="1">
        <v>728</v>
      </c>
      <c r="D458" s="1">
        <v>0</v>
      </c>
      <c r="E458" s="1" t="s">
        <v>288</v>
      </c>
      <c r="F458" s="1">
        <v>310</v>
      </c>
      <c r="G458" s="1" t="s">
        <v>3913</v>
      </c>
      <c r="H458" s="1" t="s">
        <v>971</v>
      </c>
      <c r="I458" s="6">
        <v>65000</v>
      </c>
      <c r="J458" s="4" t="s">
        <v>3589</v>
      </c>
      <c r="K458" s="7">
        <v>45778</v>
      </c>
    </row>
    <row r="459" spans="1:11" s="3" customFormat="1" x14ac:dyDescent="0.3">
      <c r="A459" s="1" t="s">
        <v>972</v>
      </c>
      <c r="B459" s="1" t="s">
        <v>1</v>
      </c>
      <c r="C459" s="1">
        <v>729</v>
      </c>
      <c r="D459" s="1">
        <v>0</v>
      </c>
      <c r="E459" s="1" t="s">
        <v>288</v>
      </c>
      <c r="F459" s="1">
        <v>306</v>
      </c>
      <c r="G459" s="1" t="s">
        <v>3913</v>
      </c>
      <c r="H459" s="1" t="s">
        <v>973</v>
      </c>
      <c r="I459" s="6">
        <v>65000</v>
      </c>
      <c r="J459" s="4" t="s">
        <v>3589</v>
      </c>
      <c r="K459" s="7">
        <v>45778</v>
      </c>
    </row>
    <row r="460" spans="1:11" s="3" customFormat="1" x14ac:dyDescent="0.3">
      <c r="A460" s="1" t="s">
        <v>974</v>
      </c>
      <c r="B460" s="1" t="s">
        <v>1</v>
      </c>
      <c r="C460" s="1">
        <v>730</v>
      </c>
      <c r="D460" s="1">
        <v>0</v>
      </c>
      <c r="E460" s="1" t="s">
        <v>288</v>
      </c>
      <c r="F460" s="1">
        <v>308</v>
      </c>
      <c r="G460" s="1" t="s">
        <v>3913</v>
      </c>
      <c r="H460" s="1" t="s">
        <v>975</v>
      </c>
      <c r="I460" s="6">
        <v>65000</v>
      </c>
      <c r="J460" s="4" t="s">
        <v>3589</v>
      </c>
      <c r="K460" s="7">
        <v>45778</v>
      </c>
    </row>
    <row r="461" spans="1:11" s="3" customFormat="1" x14ac:dyDescent="0.3">
      <c r="A461" s="1" t="s">
        <v>976</v>
      </c>
      <c r="B461" s="1" t="s">
        <v>1</v>
      </c>
      <c r="C461" s="1">
        <v>731</v>
      </c>
      <c r="D461" s="1">
        <v>0</v>
      </c>
      <c r="E461" s="1" t="s">
        <v>288</v>
      </c>
      <c r="F461" s="1">
        <v>351</v>
      </c>
      <c r="G461" s="1" t="s">
        <v>3913</v>
      </c>
      <c r="H461" s="1" t="s">
        <v>977</v>
      </c>
      <c r="I461" s="6">
        <v>65000</v>
      </c>
      <c r="J461" s="4" t="s">
        <v>3589</v>
      </c>
      <c r="K461" s="7">
        <v>45778</v>
      </c>
    </row>
    <row r="462" spans="1:11" s="3" customFormat="1" x14ac:dyDescent="0.3">
      <c r="A462" s="1" t="s">
        <v>978</v>
      </c>
      <c r="B462" s="1" t="s">
        <v>1</v>
      </c>
      <c r="C462" s="1">
        <v>732</v>
      </c>
      <c r="D462" s="1">
        <v>0</v>
      </c>
      <c r="E462" s="1" t="s">
        <v>288</v>
      </c>
      <c r="F462" s="1">
        <v>404</v>
      </c>
      <c r="G462" s="1" t="s">
        <v>3913</v>
      </c>
      <c r="H462" s="1" t="s">
        <v>979</v>
      </c>
      <c r="I462" s="6">
        <v>65000</v>
      </c>
      <c r="J462" s="4" t="s">
        <v>3589</v>
      </c>
      <c r="K462" s="7">
        <v>45778</v>
      </c>
    </row>
    <row r="463" spans="1:11" s="3" customFormat="1" x14ac:dyDescent="0.3">
      <c r="A463" s="1" t="s">
        <v>980</v>
      </c>
      <c r="B463" s="1" t="s">
        <v>1</v>
      </c>
      <c r="C463" s="1">
        <v>733</v>
      </c>
      <c r="D463" s="1">
        <v>0</v>
      </c>
      <c r="E463" s="1" t="s">
        <v>288</v>
      </c>
      <c r="F463" s="1">
        <v>881</v>
      </c>
      <c r="G463" s="1" t="s">
        <v>3913</v>
      </c>
      <c r="H463" s="1" t="s">
        <v>981</v>
      </c>
      <c r="I463" s="6">
        <v>65000</v>
      </c>
      <c r="J463" s="4" t="s">
        <v>3589</v>
      </c>
      <c r="K463" s="7">
        <v>45778</v>
      </c>
    </row>
    <row r="464" spans="1:11" s="3" customFormat="1" x14ac:dyDescent="0.3">
      <c r="A464" s="1" t="s">
        <v>982</v>
      </c>
      <c r="B464" s="1" t="s">
        <v>1</v>
      </c>
      <c r="C464" s="1">
        <v>734</v>
      </c>
      <c r="D464" s="1">
        <v>0</v>
      </c>
      <c r="E464" s="1" t="s">
        <v>288</v>
      </c>
      <c r="F464" s="1">
        <v>811</v>
      </c>
      <c r="G464" s="1" t="s">
        <v>3913</v>
      </c>
      <c r="H464" s="1" t="s">
        <v>983</v>
      </c>
      <c r="I464" s="6">
        <v>65000</v>
      </c>
      <c r="J464" s="4" t="s">
        <v>3589</v>
      </c>
      <c r="K464" s="7">
        <v>45778</v>
      </c>
    </row>
    <row r="465" spans="1:11" s="3" customFormat="1" x14ac:dyDescent="0.3">
      <c r="A465" s="1" t="s">
        <v>984</v>
      </c>
      <c r="B465" s="1" t="s">
        <v>1</v>
      </c>
      <c r="C465" s="1">
        <v>735</v>
      </c>
      <c r="D465" s="1">
        <v>0</v>
      </c>
      <c r="E465" s="1" t="s">
        <v>288</v>
      </c>
      <c r="F465" s="1">
        <v>368</v>
      </c>
      <c r="G465" s="1" t="s">
        <v>3913</v>
      </c>
      <c r="H465" s="1" t="s">
        <v>985</v>
      </c>
      <c r="I465" s="6">
        <v>65000</v>
      </c>
      <c r="J465" s="4" t="s">
        <v>3589</v>
      </c>
      <c r="K465" s="7">
        <v>45778</v>
      </c>
    </row>
    <row r="466" spans="1:11" s="3" customFormat="1" x14ac:dyDescent="0.3">
      <c r="A466" s="1" t="s">
        <v>986</v>
      </c>
      <c r="B466" s="1" t="s">
        <v>1</v>
      </c>
      <c r="C466" s="1">
        <v>736</v>
      </c>
      <c r="D466" s="1">
        <v>0</v>
      </c>
      <c r="E466" s="1" t="s">
        <v>288</v>
      </c>
      <c r="F466" s="1">
        <v>307</v>
      </c>
      <c r="G466" s="1" t="s">
        <v>3913</v>
      </c>
      <c r="H466" s="1" t="s">
        <v>987</v>
      </c>
      <c r="I466" s="6">
        <v>65000</v>
      </c>
      <c r="J466" s="4" t="s">
        <v>3589</v>
      </c>
      <c r="K466" s="7">
        <v>45778</v>
      </c>
    </row>
    <row r="467" spans="1:11" s="3" customFormat="1" x14ac:dyDescent="0.3">
      <c r="A467" s="1" t="s">
        <v>988</v>
      </c>
      <c r="B467" s="1" t="s">
        <v>1</v>
      </c>
      <c r="C467" s="1">
        <v>737</v>
      </c>
      <c r="D467" s="1">
        <v>0</v>
      </c>
      <c r="E467" s="1" t="s">
        <v>288</v>
      </c>
      <c r="F467" s="1">
        <v>307</v>
      </c>
      <c r="G467" s="1" t="s">
        <v>3913</v>
      </c>
      <c r="H467" s="1" t="s">
        <v>989</v>
      </c>
      <c r="I467" s="6">
        <v>65000</v>
      </c>
      <c r="J467" s="4" t="s">
        <v>3589</v>
      </c>
      <c r="K467" s="7">
        <v>45778</v>
      </c>
    </row>
    <row r="468" spans="1:11" s="3" customFormat="1" x14ac:dyDescent="0.3">
      <c r="A468" s="1" t="s">
        <v>990</v>
      </c>
      <c r="B468" s="1" t="s">
        <v>1</v>
      </c>
      <c r="C468" s="1">
        <v>738</v>
      </c>
      <c r="D468" s="1">
        <v>0</v>
      </c>
      <c r="E468" s="1" t="s">
        <v>288</v>
      </c>
      <c r="F468" s="1">
        <v>307</v>
      </c>
      <c r="G468" s="1" t="s">
        <v>3913</v>
      </c>
      <c r="H468" s="1" t="s">
        <v>991</v>
      </c>
      <c r="I468" s="6">
        <v>65000</v>
      </c>
      <c r="J468" s="4" t="s">
        <v>3589</v>
      </c>
      <c r="K468" s="7">
        <v>45778</v>
      </c>
    </row>
    <row r="469" spans="1:11" s="3" customFormat="1" x14ac:dyDescent="0.3">
      <c r="A469" s="1" t="s">
        <v>992</v>
      </c>
      <c r="B469" s="1" t="s">
        <v>1</v>
      </c>
      <c r="C469" s="1">
        <v>739</v>
      </c>
      <c r="D469" s="1">
        <v>0</v>
      </c>
      <c r="E469" s="1" t="s">
        <v>288</v>
      </c>
      <c r="F469" s="1">
        <v>307</v>
      </c>
      <c r="G469" s="1" t="s">
        <v>3913</v>
      </c>
      <c r="H469" s="1" t="s">
        <v>993</v>
      </c>
      <c r="I469" s="6">
        <v>65000</v>
      </c>
      <c r="J469" s="4" t="s">
        <v>3589</v>
      </c>
      <c r="K469" s="7">
        <v>45778</v>
      </c>
    </row>
    <row r="470" spans="1:11" s="3" customFormat="1" x14ac:dyDescent="0.3">
      <c r="A470" s="1" t="s">
        <v>994</v>
      </c>
      <c r="B470" s="1" t="s">
        <v>1</v>
      </c>
      <c r="C470" s="1">
        <v>740</v>
      </c>
      <c r="D470" s="1">
        <v>0</v>
      </c>
      <c r="E470" s="1" t="s">
        <v>288</v>
      </c>
      <c r="F470" s="1">
        <v>307</v>
      </c>
      <c r="G470" s="1" t="s">
        <v>3913</v>
      </c>
      <c r="H470" s="1" t="s">
        <v>995</v>
      </c>
      <c r="I470" s="6">
        <v>65000</v>
      </c>
      <c r="J470" s="4" t="s">
        <v>3589</v>
      </c>
      <c r="K470" s="7">
        <v>45778</v>
      </c>
    </row>
    <row r="471" spans="1:11" s="3" customFormat="1" x14ac:dyDescent="0.3">
      <c r="A471" s="1" t="s">
        <v>996</v>
      </c>
      <c r="B471" s="1" t="s">
        <v>1</v>
      </c>
      <c r="C471" s="1">
        <v>741</v>
      </c>
      <c r="D471" s="1">
        <v>0</v>
      </c>
      <c r="E471" s="1" t="s">
        <v>288</v>
      </c>
      <c r="F471" s="1">
        <v>307</v>
      </c>
      <c r="G471" s="1" t="s">
        <v>3913</v>
      </c>
      <c r="H471" s="1" t="s">
        <v>997</v>
      </c>
      <c r="I471" s="6">
        <v>65000</v>
      </c>
      <c r="J471" s="4" t="s">
        <v>3589</v>
      </c>
      <c r="K471" s="7">
        <v>45778</v>
      </c>
    </row>
    <row r="472" spans="1:11" s="3" customFormat="1" x14ac:dyDescent="0.3">
      <c r="A472" s="1" t="s">
        <v>998</v>
      </c>
      <c r="B472" s="1" t="s">
        <v>1</v>
      </c>
      <c r="C472" s="1">
        <v>742</v>
      </c>
      <c r="D472" s="1">
        <v>0</v>
      </c>
      <c r="E472" s="1" t="s">
        <v>288</v>
      </c>
      <c r="F472" s="1">
        <v>307</v>
      </c>
      <c r="G472" s="1" t="s">
        <v>3913</v>
      </c>
      <c r="H472" s="1" t="s">
        <v>999</v>
      </c>
      <c r="I472" s="6">
        <v>65000</v>
      </c>
      <c r="J472" s="4" t="s">
        <v>3589</v>
      </c>
      <c r="K472" s="7">
        <v>45778</v>
      </c>
    </row>
    <row r="473" spans="1:11" s="3" customFormat="1" x14ac:dyDescent="0.3">
      <c r="A473" s="1" t="s">
        <v>1000</v>
      </c>
      <c r="B473" s="1" t="s">
        <v>1</v>
      </c>
      <c r="C473" s="1">
        <v>743</v>
      </c>
      <c r="D473" s="1">
        <v>0</v>
      </c>
      <c r="E473" s="1" t="s">
        <v>288</v>
      </c>
      <c r="F473" s="1">
        <v>308</v>
      </c>
      <c r="G473" s="1" t="s">
        <v>3913</v>
      </c>
      <c r="H473" s="1" t="s">
        <v>1001</v>
      </c>
      <c r="I473" s="6">
        <v>65000</v>
      </c>
      <c r="J473" s="4" t="s">
        <v>3589</v>
      </c>
      <c r="K473" s="7">
        <v>45778</v>
      </c>
    </row>
    <row r="474" spans="1:11" s="3" customFormat="1" x14ac:dyDescent="0.3">
      <c r="A474" s="1" t="s">
        <v>1002</v>
      </c>
      <c r="B474" s="1" t="s">
        <v>1</v>
      </c>
      <c r="C474" s="1">
        <v>744</v>
      </c>
      <c r="D474" s="1">
        <v>0</v>
      </c>
      <c r="E474" s="1" t="s">
        <v>288</v>
      </c>
      <c r="F474" s="1">
        <v>289</v>
      </c>
      <c r="G474" s="1" t="s">
        <v>3913</v>
      </c>
      <c r="H474" s="1" t="s">
        <v>1003</v>
      </c>
      <c r="I474" s="6">
        <v>65000</v>
      </c>
      <c r="J474" s="4" t="s">
        <v>3589</v>
      </c>
      <c r="K474" s="7">
        <v>45778</v>
      </c>
    </row>
    <row r="475" spans="1:11" s="3" customFormat="1" x14ac:dyDescent="0.3">
      <c r="A475" s="1" t="s">
        <v>1004</v>
      </c>
      <c r="B475" s="1" t="s">
        <v>1</v>
      </c>
      <c r="C475" s="1">
        <v>745</v>
      </c>
      <c r="D475" s="1">
        <v>0</v>
      </c>
      <c r="E475" s="1" t="s">
        <v>288</v>
      </c>
      <c r="F475" s="1">
        <v>301</v>
      </c>
      <c r="G475" s="1" t="s">
        <v>3913</v>
      </c>
      <c r="H475" s="1" t="s">
        <v>1005</v>
      </c>
      <c r="I475" s="6">
        <v>65000</v>
      </c>
      <c r="J475" s="4" t="s">
        <v>3589</v>
      </c>
      <c r="K475" s="7">
        <v>45778</v>
      </c>
    </row>
    <row r="476" spans="1:11" s="3" customFormat="1" x14ac:dyDescent="0.3">
      <c r="A476" s="1" t="s">
        <v>1006</v>
      </c>
      <c r="B476" s="1" t="s">
        <v>1</v>
      </c>
      <c r="C476" s="1">
        <v>746</v>
      </c>
      <c r="D476" s="1">
        <v>0</v>
      </c>
      <c r="E476" s="1" t="s">
        <v>288</v>
      </c>
      <c r="F476" s="1">
        <v>350</v>
      </c>
      <c r="G476" s="1" t="s">
        <v>3913</v>
      </c>
      <c r="H476" s="1" t="s">
        <v>1007</v>
      </c>
      <c r="I476" s="6">
        <v>65000</v>
      </c>
      <c r="J476" s="4" t="s">
        <v>3589</v>
      </c>
      <c r="K476" s="7">
        <v>45778</v>
      </c>
    </row>
    <row r="477" spans="1:11" s="3" customFormat="1" x14ac:dyDescent="0.3">
      <c r="A477" s="1" t="s">
        <v>1008</v>
      </c>
      <c r="B477" s="1" t="s">
        <v>1</v>
      </c>
      <c r="C477" s="1">
        <v>747</v>
      </c>
      <c r="D477" s="1">
        <v>0</v>
      </c>
      <c r="E477" s="1" t="s">
        <v>288</v>
      </c>
      <c r="F477" s="1">
        <v>633</v>
      </c>
      <c r="G477" s="1" t="s">
        <v>3913</v>
      </c>
      <c r="H477" s="1" t="s">
        <v>1009</v>
      </c>
      <c r="I477" s="6">
        <v>65000</v>
      </c>
      <c r="J477" s="4" t="s">
        <v>3589</v>
      </c>
      <c r="K477" s="7">
        <v>45778</v>
      </c>
    </row>
    <row r="478" spans="1:11" s="3" customFormat="1" x14ac:dyDescent="0.3">
      <c r="A478" s="1" t="s">
        <v>1010</v>
      </c>
      <c r="B478" s="1" t="s">
        <v>1</v>
      </c>
      <c r="C478" s="1">
        <v>748</v>
      </c>
      <c r="D478" s="1">
        <v>0</v>
      </c>
      <c r="E478" s="1" t="s">
        <v>288</v>
      </c>
      <c r="F478" s="1">
        <v>379</v>
      </c>
      <c r="G478" s="1" t="s">
        <v>3913</v>
      </c>
      <c r="H478" s="1" t="s">
        <v>1011</v>
      </c>
      <c r="I478" s="6">
        <v>65000</v>
      </c>
      <c r="J478" s="4" t="s">
        <v>3589</v>
      </c>
      <c r="K478" s="7">
        <v>45778</v>
      </c>
    </row>
    <row r="479" spans="1:11" s="3" customFormat="1" x14ac:dyDescent="0.3">
      <c r="A479" s="1" t="s">
        <v>1012</v>
      </c>
      <c r="B479" s="1" t="s">
        <v>1</v>
      </c>
      <c r="C479" s="1">
        <v>749</v>
      </c>
      <c r="D479" s="1">
        <v>0</v>
      </c>
      <c r="E479" s="1" t="s">
        <v>288</v>
      </c>
      <c r="F479" s="1">
        <v>369</v>
      </c>
      <c r="G479" s="1" t="s">
        <v>3913</v>
      </c>
      <c r="H479" s="1" t="s">
        <v>1013</v>
      </c>
      <c r="I479" s="6">
        <v>105000</v>
      </c>
      <c r="J479" s="4" t="s">
        <v>3589</v>
      </c>
      <c r="K479" s="7">
        <v>45778</v>
      </c>
    </row>
    <row r="480" spans="1:11" s="3" customFormat="1" x14ac:dyDescent="0.3">
      <c r="A480" s="1" t="s">
        <v>1014</v>
      </c>
      <c r="B480" s="1" t="s">
        <v>1</v>
      </c>
      <c r="C480" s="1">
        <v>750</v>
      </c>
      <c r="D480" s="1">
        <v>0</v>
      </c>
      <c r="E480" s="1" t="s">
        <v>288</v>
      </c>
      <c r="F480" s="1">
        <v>387</v>
      </c>
      <c r="G480" s="1" t="s">
        <v>3913</v>
      </c>
      <c r="H480" s="1" t="s">
        <v>1015</v>
      </c>
      <c r="I480" s="6">
        <v>65000</v>
      </c>
      <c r="J480" s="4" t="s">
        <v>3589</v>
      </c>
      <c r="K480" s="7">
        <v>45778</v>
      </c>
    </row>
    <row r="481" spans="1:11" s="3" customFormat="1" x14ac:dyDescent="0.3">
      <c r="A481" s="1" t="s">
        <v>1016</v>
      </c>
      <c r="B481" s="1" t="s">
        <v>1</v>
      </c>
      <c r="C481" s="1">
        <v>751</v>
      </c>
      <c r="D481" s="1">
        <v>0</v>
      </c>
      <c r="E481" s="1" t="s">
        <v>288</v>
      </c>
      <c r="F481" s="1">
        <v>299</v>
      </c>
      <c r="G481" s="1" t="s">
        <v>3913</v>
      </c>
      <c r="H481" s="1" t="s">
        <v>1017</v>
      </c>
      <c r="I481" s="6">
        <v>65000</v>
      </c>
      <c r="J481" s="4" t="s">
        <v>3589</v>
      </c>
      <c r="K481" s="7">
        <v>45778</v>
      </c>
    </row>
    <row r="482" spans="1:11" s="3" customFormat="1" x14ac:dyDescent="0.3">
      <c r="A482" s="1" t="s">
        <v>1018</v>
      </c>
      <c r="B482" s="1" t="s">
        <v>1</v>
      </c>
      <c r="C482" s="1">
        <v>752</v>
      </c>
      <c r="D482" s="1">
        <v>0</v>
      </c>
      <c r="E482" s="1" t="s">
        <v>288</v>
      </c>
      <c r="F482" s="1">
        <v>287</v>
      </c>
      <c r="G482" s="1" t="s">
        <v>3913</v>
      </c>
      <c r="H482" s="1" t="s">
        <v>1019</v>
      </c>
      <c r="I482" s="6">
        <v>65000</v>
      </c>
      <c r="J482" s="4" t="s">
        <v>3589</v>
      </c>
      <c r="K482" s="7">
        <v>45778</v>
      </c>
    </row>
    <row r="483" spans="1:11" s="3" customFormat="1" x14ac:dyDescent="0.3">
      <c r="A483" s="1" t="s">
        <v>1020</v>
      </c>
      <c r="B483" s="1" t="s">
        <v>1</v>
      </c>
      <c r="C483" s="1">
        <v>753</v>
      </c>
      <c r="D483" s="1">
        <v>0</v>
      </c>
      <c r="E483" s="1" t="s">
        <v>288</v>
      </c>
      <c r="F483" s="1">
        <v>287</v>
      </c>
      <c r="G483" s="1" t="s">
        <v>3913</v>
      </c>
      <c r="H483" s="1" t="s">
        <v>1021</v>
      </c>
      <c r="I483" s="6">
        <v>65000</v>
      </c>
      <c r="J483" s="4" t="s">
        <v>3589</v>
      </c>
      <c r="K483" s="7">
        <v>45778</v>
      </c>
    </row>
    <row r="484" spans="1:11" s="3" customFormat="1" x14ac:dyDescent="0.3">
      <c r="A484" s="1" t="s">
        <v>1022</v>
      </c>
      <c r="B484" s="1" t="s">
        <v>1</v>
      </c>
      <c r="C484" s="1">
        <v>754</v>
      </c>
      <c r="D484" s="1">
        <v>0</v>
      </c>
      <c r="E484" s="1" t="s">
        <v>288</v>
      </c>
      <c r="F484" s="1">
        <v>300</v>
      </c>
      <c r="G484" s="1" t="s">
        <v>3913</v>
      </c>
      <c r="H484" s="1" t="s">
        <v>1023</v>
      </c>
      <c r="I484" s="6">
        <v>65000</v>
      </c>
      <c r="J484" s="4" t="s">
        <v>3589</v>
      </c>
      <c r="K484" s="7">
        <v>45778</v>
      </c>
    </row>
    <row r="485" spans="1:11" s="3" customFormat="1" x14ac:dyDescent="0.3">
      <c r="A485" s="1" t="s">
        <v>1024</v>
      </c>
      <c r="B485" s="1" t="s">
        <v>1</v>
      </c>
      <c r="C485" s="1">
        <v>755</v>
      </c>
      <c r="D485" s="1">
        <v>0</v>
      </c>
      <c r="E485" s="1" t="s">
        <v>288</v>
      </c>
      <c r="F485" s="1">
        <v>387</v>
      </c>
      <c r="G485" s="1" t="s">
        <v>3913</v>
      </c>
      <c r="H485" s="1" t="s">
        <v>1025</v>
      </c>
      <c r="I485" s="6">
        <v>65000</v>
      </c>
      <c r="J485" s="4" t="s">
        <v>3589</v>
      </c>
      <c r="K485" s="7">
        <v>45778</v>
      </c>
    </row>
    <row r="486" spans="1:11" s="3" customFormat="1" x14ac:dyDescent="0.3">
      <c r="A486" s="1" t="s">
        <v>1026</v>
      </c>
      <c r="B486" s="1" t="s">
        <v>1</v>
      </c>
      <c r="C486" s="1">
        <v>756</v>
      </c>
      <c r="D486" s="1">
        <v>0</v>
      </c>
      <c r="E486" s="1" t="s">
        <v>288</v>
      </c>
      <c r="F486" s="1">
        <v>369</v>
      </c>
      <c r="G486" s="1" t="s">
        <v>3913</v>
      </c>
      <c r="H486" s="1" t="s">
        <v>1027</v>
      </c>
      <c r="I486" s="6">
        <v>65000</v>
      </c>
      <c r="J486" s="4" t="s">
        <v>3589</v>
      </c>
      <c r="K486" s="7">
        <v>45778</v>
      </c>
    </row>
    <row r="487" spans="1:11" s="3" customFormat="1" x14ac:dyDescent="0.3">
      <c r="A487" s="1" t="s">
        <v>1028</v>
      </c>
      <c r="B487" s="1" t="s">
        <v>1</v>
      </c>
      <c r="C487" s="1">
        <v>757</v>
      </c>
      <c r="D487" s="1">
        <v>0</v>
      </c>
      <c r="E487" s="1" t="s">
        <v>288</v>
      </c>
      <c r="F487" s="1">
        <v>369</v>
      </c>
      <c r="G487" s="1" t="s">
        <v>3913</v>
      </c>
      <c r="H487" s="1" t="s">
        <v>1029</v>
      </c>
      <c r="I487" s="6">
        <v>65000</v>
      </c>
      <c r="J487" s="4" t="s">
        <v>3589</v>
      </c>
      <c r="K487" s="7">
        <v>45778</v>
      </c>
    </row>
    <row r="488" spans="1:11" s="3" customFormat="1" x14ac:dyDescent="0.3">
      <c r="A488" s="1" t="s">
        <v>1030</v>
      </c>
      <c r="B488" s="1" t="s">
        <v>1</v>
      </c>
      <c r="C488" s="1">
        <v>758</v>
      </c>
      <c r="D488" s="1">
        <v>0</v>
      </c>
      <c r="E488" s="1" t="s">
        <v>288</v>
      </c>
      <c r="F488" s="1">
        <v>387</v>
      </c>
      <c r="G488" s="1" t="s">
        <v>3913</v>
      </c>
      <c r="H488" s="1" t="s">
        <v>1031</v>
      </c>
      <c r="I488" s="6">
        <v>65000</v>
      </c>
      <c r="J488" s="4" t="s">
        <v>3589</v>
      </c>
      <c r="K488" s="7">
        <v>45778</v>
      </c>
    </row>
    <row r="489" spans="1:11" s="3" customFormat="1" x14ac:dyDescent="0.3">
      <c r="A489" s="1" t="s">
        <v>1032</v>
      </c>
      <c r="B489" s="1" t="s">
        <v>1</v>
      </c>
      <c r="C489" s="1">
        <v>760</v>
      </c>
      <c r="D489" s="1">
        <v>0</v>
      </c>
      <c r="E489" s="1" t="s">
        <v>288</v>
      </c>
      <c r="F489" s="1">
        <v>287</v>
      </c>
      <c r="G489" s="1" t="s">
        <v>29</v>
      </c>
      <c r="H489" s="1" t="s">
        <v>1033</v>
      </c>
      <c r="I489" s="6">
        <v>160000</v>
      </c>
      <c r="J489" s="4" t="s">
        <v>3589</v>
      </c>
      <c r="K489" s="7">
        <v>45778</v>
      </c>
    </row>
    <row r="490" spans="1:11" s="3" customFormat="1" x14ac:dyDescent="0.3">
      <c r="A490" s="1" t="s">
        <v>1034</v>
      </c>
      <c r="B490" s="1" t="s">
        <v>1</v>
      </c>
      <c r="C490" s="1">
        <v>761</v>
      </c>
      <c r="D490" s="1">
        <v>0</v>
      </c>
      <c r="E490" s="1" t="s">
        <v>288</v>
      </c>
      <c r="F490" s="1">
        <v>287</v>
      </c>
      <c r="G490" s="1" t="s">
        <v>3913</v>
      </c>
      <c r="H490" s="1" t="s">
        <v>1035</v>
      </c>
      <c r="I490" s="6">
        <v>65000</v>
      </c>
      <c r="J490" s="4" t="s">
        <v>3589</v>
      </c>
      <c r="K490" s="7">
        <v>45778</v>
      </c>
    </row>
    <row r="491" spans="1:11" s="3" customFormat="1" x14ac:dyDescent="0.3">
      <c r="A491" s="1" t="s">
        <v>1036</v>
      </c>
      <c r="B491" s="1" t="s">
        <v>1</v>
      </c>
      <c r="C491" s="1">
        <v>762</v>
      </c>
      <c r="D491" s="1">
        <v>0</v>
      </c>
      <c r="E491" s="1" t="s">
        <v>288</v>
      </c>
      <c r="F491" s="1">
        <v>300</v>
      </c>
      <c r="G491" s="1" t="s">
        <v>3913</v>
      </c>
      <c r="H491" s="1" t="s">
        <v>1037</v>
      </c>
      <c r="I491" s="6">
        <v>65000</v>
      </c>
      <c r="J491" s="4" t="s">
        <v>3589</v>
      </c>
      <c r="K491" s="7">
        <v>45778</v>
      </c>
    </row>
    <row r="492" spans="1:11" s="3" customFormat="1" x14ac:dyDescent="0.3">
      <c r="A492" s="1" t="s">
        <v>1038</v>
      </c>
      <c r="B492" s="1" t="s">
        <v>1</v>
      </c>
      <c r="C492" s="1">
        <v>763</v>
      </c>
      <c r="D492" s="1">
        <v>0</v>
      </c>
      <c r="E492" s="1" t="s">
        <v>288</v>
      </c>
      <c r="F492" s="1">
        <v>387</v>
      </c>
      <c r="G492" s="1" t="s">
        <v>3913</v>
      </c>
      <c r="H492" s="1" t="s">
        <v>1039</v>
      </c>
      <c r="I492" s="6">
        <v>65000</v>
      </c>
      <c r="J492" s="4" t="s">
        <v>3589</v>
      </c>
      <c r="K492" s="7">
        <v>45778</v>
      </c>
    </row>
    <row r="493" spans="1:11" s="3" customFormat="1" x14ac:dyDescent="0.3">
      <c r="A493" s="1" t="s">
        <v>1040</v>
      </c>
      <c r="B493" s="1" t="s">
        <v>1</v>
      </c>
      <c r="C493" s="1">
        <v>764</v>
      </c>
      <c r="D493" s="1">
        <v>0</v>
      </c>
      <c r="E493" s="1" t="s">
        <v>288</v>
      </c>
      <c r="F493" s="1">
        <v>369</v>
      </c>
      <c r="G493" s="1" t="s">
        <v>3913</v>
      </c>
      <c r="H493" s="1" t="s">
        <v>1041</v>
      </c>
      <c r="I493" s="6">
        <v>65000</v>
      </c>
      <c r="J493" s="4" t="s">
        <v>3589</v>
      </c>
      <c r="K493" s="7">
        <v>45778</v>
      </c>
    </row>
    <row r="494" spans="1:11" s="3" customFormat="1" x14ac:dyDescent="0.3">
      <c r="A494" s="1" t="s">
        <v>1042</v>
      </c>
      <c r="B494" s="1" t="s">
        <v>1</v>
      </c>
      <c r="C494" s="1">
        <v>765</v>
      </c>
      <c r="D494" s="1">
        <v>0</v>
      </c>
      <c r="E494" s="1" t="s">
        <v>288</v>
      </c>
      <c r="F494" s="1">
        <v>413</v>
      </c>
      <c r="G494" s="1" t="s">
        <v>3913</v>
      </c>
      <c r="H494" s="1" t="s">
        <v>1043</v>
      </c>
      <c r="I494" s="6">
        <v>65000</v>
      </c>
      <c r="J494" s="4" t="s">
        <v>3589</v>
      </c>
      <c r="K494" s="7">
        <v>45778</v>
      </c>
    </row>
    <row r="495" spans="1:11" s="3" customFormat="1" x14ac:dyDescent="0.3">
      <c r="A495" s="1" t="s">
        <v>1044</v>
      </c>
      <c r="B495" s="1" t="s">
        <v>1</v>
      </c>
      <c r="C495" s="1">
        <v>766</v>
      </c>
      <c r="D495" s="1">
        <v>0</v>
      </c>
      <c r="E495" s="1" t="s">
        <v>288</v>
      </c>
      <c r="F495" s="1">
        <v>443</v>
      </c>
      <c r="G495" s="1" t="s">
        <v>3913</v>
      </c>
      <c r="H495" s="1" t="s">
        <v>1045</v>
      </c>
      <c r="I495" s="6">
        <v>65000</v>
      </c>
      <c r="J495" s="4" t="s">
        <v>3589</v>
      </c>
      <c r="K495" s="7">
        <v>45778</v>
      </c>
    </row>
    <row r="496" spans="1:11" s="3" customFormat="1" x14ac:dyDescent="0.3">
      <c r="A496" s="1" t="s">
        <v>1046</v>
      </c>
      <c r="B496" s="1" t="s">
        <v>1</v>
      </c>
      <c r="C496" s="1">
        <v>767</v>
      </c>
      <c r="D496" s="1">
        <v>0</v>
      </c>
      <c r="E496" s="1" t="s">
        <v>288</v>
      </c>
      <c r="F496" s="1">
        <v>347</v>
      </c>
      <c r="G496" s="1" t="s">
        <v>3913</v>
      </c>
      <c r="H496" s="1" t="s">
        <v>1047</v>
      </c>
      <c r="I496" s="6">
        <v>65000</v>
      </c>
      <c r="J496" s="4" t="s">
        <v>3589</v>
      </c>
      <c r="K496" s="7">
        <v>45778</v>
      </c>
    </row>
    <row r="497" spans="1:11" s="3" customFormat="1" x14ac:dyDescent="0.3">
      <c r="A497" s="1" t="s">
        <v>1048</v>
      </c>
      <c r="B497" s="1" t="s">
        <v>1</v>
      </c>
      <c r="C497" s="1">
        <v>768</v>
      </c>
      <c r="D497" s="1">
        <v>0</v>
      </c>
      <c r="E497" s="1" t="s">
        <v>288</v>
      </c>
      <c r="F497" s="1">
        <v>285</v>
      </c>
      <c r="G497" s="1" t="s">
        <v>3913</v>
      </c>
      <c r="H497" s="1" t="s">
        <v>1049</v>
      </c>
      <c r="I497" s="6">
        <v>65000</v>
      </c>
      <c r="J497" s="4" t="s">
        <v>3589</v>
      </c>
      <c r="K497" s="7">
        <v>45778</v>
      </c>
    </row>
    <row r="498" spans="1:11" s="3" customFormat="1" x14ac:dyDescent="0.3">
      <c r="A498" s="1" t="s">
        <v>1050</v>
      </c>
      <c r="B498" s="1" t="s">
        <v>1</v>
      </c>
      <c r="C498" s="1">
        <v>769</v>
      </c>
      <c r="D498" s="1">
        <v>0</v>
      </c>
      <c r="E498" s="1" t="s">
        <v>288</v>
      </c>
      <c r="F498" s="1">
        <v>1238</v>
      </c>
      <c r="G498" s="1" t="s">
        <v>3913</v>
      </c>
      <c r="H498" s="1" t="s">
        <v>1051</v>
      </c>
      <c r="I498" s="6">
        <v>65000</v>
      </c>
      <c r="J498" s="4" t="s">
        <v>3589</v>
      </c>
      <c r="K498" s="7">
        <v>45778</v>
      </c>
    </row>
    <row r="499" spans="1:11" s="3" customFormat="1" x14ac:dyDescent="0.3">
      <c r="A499" s="1" t="s">
        <v>1052</v>
      </c>
      <c r="B499" s="1" t="s">
        <v>1</v>
      </c>
      <c r="C499" s="1">
        <v>770</v>
      </c>
      <c r="D499" s="1">
        <v>0</v>
      </c>
      <c r="E499" s="1" t="s">
        <v>288</v>
      </c>
      <c r="F499" s="1">
        <v>374</v>
      </c>
      <c r="G499" s="1" t="s">
        <v>3913</v>
      </c>
      <c r="H499" s="1" t="s">
        <v>1053</v>
      </c>
      <c r="I499" s="6">
        <v>65000</v>
      </c>
      <c r="J499" s="4" t="s">
        <v>3589</v>
      </c>
      <c r="K499" s="7">
        <v>45778</v>
      </c>
    </row>
    <row r="500" spans="1:11" s="3" customFormat="1" x14ac:dyDescent="0.3">
      <c r="A500" s="1" t="s">
        <v>1054</v>
      </c>
      <c r="B500" s="1" t="s">
        <v>1</v>
      </c>
      <c r="C500" s="1">
        <v>771</v>
      </c>
      <c r="D500" s="1">
        <v>0</v>
      </c>
      <c r="E500" s="1" t="s">
        <v>288</v>
      </c>
      <c r="F500" s="1">
        <v>321</v>
      </c>
      <c r="G500" s="1" t="s">
        <v>3913</v>
      </c>
      <c r="H500" s="1" t="s">
        <v>1055</v>
      </c>
      <c r="I500" s="6">
        <v>65000</v>
      </c>
      <c r="J500" s="4" t="s">
        <v>3589</v>
      </c>
      <c r="K500" s="7">
        <v>45778</v>
      </c>
    </row>
    <row r="501" spans="1:11" s="3" customFormat="1" x14ac:dyDescent="0.3">
      <c r="A501" s="1" t="s">
        <v>1056</v>
      </c>
      <c r="B501" s="1" t="s">
        <v>1</v>
      </c>
      <c r="C501" s="1">
        <v>772</v>
      </c>
      <c r="D501" s="1">
        <v>0</v>
      </c>
      <c r="E501" s="1" t="s">
        <v>288</v>
      </c>
      <c r="F501" s="1">
        <v>342</v>
      </c>
      <c r="G501" s="1" t="s">
        <v>3913</v>
      </c>
      <c r="H501" s="1" t="s">
        <v>1057</v>
      </c>
      <c r="I501" s="6">
        <v>65000</v>
      </c>
      <c r="J501" s="4" t="s">
        <v>3589</v>
      </c>
      <c r="K501" s="7">
        <v>45778</v>
      </c>
    </row>
    <row r="502" spans="1:11" s="3" customFormat="1" x14ac:dyDescent="0.3">
      <c r="A502" s="1" t="s">
        <v>1058</v>
      </c>
      <c r="B502" s="1" t="s">
        <v>1</v>
      </c>
      <c r="C502" s="1">
        <v>773</v>
      </c>
      <c r="D502" s="1">
        <v>0</v>
      </c>
      <c r="E502" s="1" t="s">
        <v>288</v>
      </c>
      <c r="F502" s="1">
        <v>476</v>
      </c>
      <c r="G502" s="1" t="s">
        <v>728</v>
      </c>
      <c r="H502" s="1" t="s">
        <v>1059</v>
      </c>
      <c r="I502" s="6">
        <v>20000</v>
      </c>
      <c r="J502" s="4" t="s">
        <v>3589</v>
      </c>
      <c r="K502" s="7">
        <v>45778</v>
      </c>
    </row>
    <row r="503" spans="1:11" s="3" customFormat="1" x14ac:dyDescent="0.3">
      <c r="A503" s="1" t="s">
        <v>1060</v>
      </c>
      <c r="B503" s="1" t="s">
        <v>1</v>
      </c>
      <c r="C503" s="1">
        <v>776</v>
      </c>
      <c r="D503" s="1">
        <v>0</v>
      </c>
      <c r="E503" s="1" t="s">
        <v>288</v>
      </c>
      <c r="F503" s="1">
        <v>322</v>
      </c>
      <c r="G503" s="1" t="s">
        <v>3913</v>
      </c>
      <c r="H503" s="1" t="s">
        <v>1061</v>
      </c>
      <c r="I503" s="6">
        <v>65000</v>
      </c>
      <c r="J503" s="4" t="s">
        <v>3589</v>
      </c>
      <c r="K503" s="7">
        <v>45778</v>
      </c>
    </row>
    <row r="504" spans="1:11" s="3" customFormat="1" x14ac:dyDescent="0.3">
      <c r="A504" s="1" t="s">
        <v>1062</v>
      </c>
      <c r="B504" s="1" t="s">
        <v>1</v>
      </c>
      <c r="C504" s="1">
        <v>777</v>
      </c>
      <c r="D504" s="1">
        <v>0</v>
      </c>
      <c r="E504" s="1" t="s">
        <v>288</v>
      </c>
      <c r="F504" s="1">
        <v>299</v>
      </c>
      <c r="G504" s="1" t="s">
        <v>3913</v>
      </c>
      <c r="H504" s="1" t="s">
        <v>1063</v>
      </c>
      <c r="I504" s="6">
        <v>65000</v>
      </c>
      <c r="J504" s="4" t="s">
        <v>3589</v>
      </c>
      <c r="K504" s="7">
        <v>45778</v>
      </c>
    </row>
    <row r="505" spans="1:11" s="3" customFormat="1" x14ac:dyDescent="0.3">
      <c r="A505" s="1" t="s">
        <v>1064</v>
      </c>
      <c r="B505" s="1" t="s">
        <v>1</v>
      </c>
      <c r="C505" s="1">
        <v>778</v>
      </c>
      <c r="D505" s="1">
        <v>0</v>
      </c>
      <c r="E505" s="1" t="s">
        <v>288</v>
      </c>
      <c r="F505" s="1">
        <v>284</v>
      </c>
      <c r="G505" s="1" t="s">
        <v>3913</v>
      </c>
      <c r="H505" s="1" t="s">
        <v>1065</v>
      </c>
      <c r="I505" s="6">
        <v>65000</v>
      </c>
      <c r="J505" s="4" t="s">
        <v>3589</v>
      </c>
      <c r="K505" s="7">
        <v>45778</v>
      </c>
    </row>
    <row r="506" spans="1:11" s="3" customFormat="1" x14ac:dyDescent="0.3">
      <c r="A506" s="1" t="s">
        <v>1066</v>
      </c>
      <c r="B506" s="1" t="s">
        <v>1</v>
      </c>
      <c r="C506" s="1">
        <v>779</v>
      </c>
      <c r="D506" s="1">
        <v>0</v>
      </c>
      <c r="E506" s="1" t="s">
        <v>288</v>
      </c>
      <c r="F506" s="1">
        <v>386</v>
      </c>
      <c r="G506" s="1" t="s">
        <v>3913</v>
      </c>
      <c r="H506" s="1" t="s">
        <v>1067</v>
      </c>
      <c r="I506" s="6">
        <v>65000</v>
      </c>
      <c r="J506" s="4" t="s">
        <v>3589</v>
      </c>
      <c r="K506" s="7">
        <v>45778</v>
      </c>
    </row>
    <row r="507" spans="1:11" s="3" customFormat="1" x14ac:dyDescent="0.3">
      <c r="A507" s="1" t="s">
        <v>1068</v>
      </c>
      <c r="B507" s="1" t="s">
        <v>1</v>
      </c>
      <c r="C507" s="1">
        <v>780</v>
      </c>
      <c r="D507" s="1">
        <v>0</v>
      </c>
      <c r="E507" s="1" t="s">
        <v>288</v>
      </c>
      <c r="F507" s="1">
        <v>579</v>
      </c>
      <c r="G507" s="1" t="s">
        <v>3913</v>
      </c>
      <c r="H507" s="1" t="s">
        <v>1069</v>
      </c>
      <c r="I507" s="6">
        <v>95000</v>
      </c>
      <c r="J507" s="4" t="s">
        <v>3589</v>
      </c>
      <c r="K507" s="7">
        <v>45778</v>
      </c>
    </row>
    <row r="508" spans="1:11" s="3" customFormat="1" x14ac:dyDescent="0.3">
      <c r="A508" s="1" t="s">
        <v>1070</v>
      </c>
      <c r="B508" s="1" t="s">
        <v>1</v>
      </c>
      <c r="C508" s="1">
        <v>781</v>
      </c>
      <c r="D508" s="1">
        <v>0</v>
      </c>
      <c r="E508" s="1" t="s">
        <v>288</v>
      </c>
      <c r="F508" s="1">
        <v>377</v>
      </c>
      <c r="G508" s="1" t="s">
        <v>3913</v>
      </c>
      <c r="H508" s="1" t="s">
        <v>1071</v>
      </c>
      <c r="I508" s="6">
        <v>65000</v>
      </c>
      <c r="J508" s="4" t="s">
        <v>3589</v>
      </c>
      <c r="K508" s="7">
        <v>45778</v>
      </c>
    </row>
    <row r="509" spans="1:11" s="3" customFormat="1" x14ac:dyDescent="0.3">
      <c r="A509" s="1" t="s">
        <v>1072</v>
      </c>
      <c r="B509" s="1" t="s">
        <v>1</v>
      </c>
      <c r="C509" s="1">
        <v>782</v>
      </c>
      <c r="D509" s="1">
        <v>0</v>
      </c>
      <c r="E509" s="1" t="s">
        <v>288</v>
      </c>
      <c r="F509" s="1">
        <v>299</v>
      </c>
      <c r="G509" s="1" t="s">
        <v>3913</v>
      </c>
      <c r="H509" s="1" t="s">
        <v>1073</v>
      </c>
      <c r="I509" s="6">
        <v>65000</v>
      </c>
      <c r="J509" s="4" t="s">
        <v>3589</v>
      </c>
      <c r="K509" s="7">
        <v>45778</v>
      </c>
    </row>
    <row r="510" spans="1:11" s="3" customFormat="1" x14ac:dyDescent="0.3">
      <c r="A510" s="1" t="s">
        <v>1074</v>
      </c>
      <c r="B510" s="1" t="s">
        <v>1</v>
      </c>
      <c r="C510" s="1">
        <v>783</v>
      </c>
      <c r="D510" s="1">
        <v>0</v>
      </c>
      <c r="E510" s="1" t="s">
        <v>288</v>
      </c>
      <c r="F510" s="1">
        <v>322</v>
      </c>
      <c r="G510" s="1" t="s">
        <v>3913</v>
      </c>
      <c r="H510" s="1" t="s">
        <v>1075</v>
      </c>
      <c r="I510" s="6">
        <v>65000</v>
      </c>
      <c r="J510" s="4" t="s">
        <v>3589</v>
      </c>
      <c r="K510" s="7">
        <v>45778</v>
      </c>
    </row>
    <row r="511" spans="1:11" s="3" customFormat="1" x14ac:dyDescent="0.3">
      <c r="A511" s="1" t="s">
        <v>1076</v>
      </c>
      <c r="B511" s="1" t="s">
        <v>1</v>
      </c>
      <c r="C511" s="1">
        <v>784</v>
      </c>
      <c r="D511" s="1">
        <v>0</v>
      </c>
      <c r="E511" s="1" t="s">
        <v>288</v>
      </c>
      <c r="F511" s="1">
        <v>322</v>
      </c>
      <c r="G511" s="1" t="s">
        <v>3913</v>
      </c>
      <c r="H511" s="1" t="s">
        <v>1077</v>
      </c>
      <c r="I511" s="6">
        <v>65000</v>
      </c>
      <c r="J511" s="4" t="s">
        <v>3589</v>
      </c>
      <c r="K511" s="7">
        <v>45778</v>
      </c>
    </row>
    <row r="512" spans="1:11" s="3" customFormat="1" x14ac:dyDescent="0.3">
      <c r="A512" s="1" t="s">
        <v>1078</v>
      </c>
      <c r="B512" s="1" t="s">
        <v>1</v>
      </c>
      <c r="C512" s="1">
        <v>785</v>
      </c>
      <c r="D512" s="1">
        <v>0</v>
      </c>
      <c r="E512" s="1" t="s">
        <v>288</v>
      </c>
      <c r="F512" s="1">
        <v>299</v>
      </c>
      <c r="G512" s="1" t="s">
        <v>3913</v>
      </c>
      <c r="H512" s="1" t="s">
        <v>1079</v>
      </c>
      <c r="I512" s="6">
        <v>65000</v>
      </c>
      <c r="J512" s="4" t="s">
        <v>3589</v>
      </c>
      <c r="K512" s="7">
        <v>45778</v>
      </c>
    </row>
    <row r="513" spans="1:11" s="3" customFormat="1" x14ac:dyDescent="0.3">
      <c r="A513" s="1" t="s">
        <v>1080</v>
      </c>
      <c r="B513" s="1" t="s">
        <v>1</v>
      </c>
      <c r="C513" s="1">
        <v>786</v>
      </c>
      <c r="D513" s="1">
        <v>0</v>
      </c>
      <c r="E513" s="1" t="s">
        <v>288</v>
      </c>
      <c r="F513" s="1">
        <v>299</v>
      </c>
      <c r="G513" s="1" t="s">
        <v>3913</v>
      </c>
      <c r="H513" s="1" t="s">
        <v>1081</v>
      </c>
      <c r="I513" s="6">
        <v>65000</v>
      </c>
      <c r="J513" s="4" t="s">
        <v>3589</v>
      </c>
      <c r="K513" s="7">
        <v>45778</v>
      </c>
    </row>
    <row r="514" spans="1:11" s="3" customFormat="1" x14ac:dyDescent="0.3">
      <c r="A514" s="1" t="s">
        <v>1082</v>
      </c>
      <c r="B514" s="1" t="s">
        <v>1</v>
      </c>
      <c r="C514" s="1">
        <v>787</v>
      </c>
      <c r="D514" s="1">
        <v>0</v>
      </c>
      <c r="E514" s="1" t="s">
        <v>288</v>
      </c>
      <c r="F514" s="1">
        <v>300</v>
      </c>
      <c r="G514" s="1" t="s">
        <v>3913</v>
      </c>
      <c r="H514" s="1" t="s">
        <v>1083</v>
      </c>
      <c r="I514" s="6">
        <v>75000</v>
      </c>
      <c r="J514" s="4" t="s">
        <v>3589</v>
      </c>
      <c r="K514" s="7">
        <v>45778</v>
      </c>
    </row>
    <row r="515" spans="1:11" s="3" customFormat="1" x14ac:dyDescent="0.3">
      <c r="A515" s="1" t="s">
        <v>1084</v>
      </c>
      <c r="B515" s="1" t="s">
        <v>1</v>
      </c>
      <c r="C515" s="1">
        <v>789</v>
      </c>
      <c r="D515" s="1">
        <v>0</v>
      </c>
      <c r="E515" s="1" t="s">
        <v>288</v>
      </c>
      <c r="F515" s="1">
        <v>335</v>
      </c>
      <c r="G515" s="1" t="s">
        <v>3913</v>
      </c>
      <c r="H515" s="1" t="s">
        <v>1085</v>
      </c>
      <c r="I515" s="6">
        <v>65000</v>
      </c>
      <c r="J515" s="4" t="s">
        <v>3589</v>
      </c>
      <c r="K515" s="7">
        <v>45778</v>
      </c>
    </row>
    <row r="516" spans="1:11" s="3" customFormat="1" x14ac:dyDescent="0.3">
      <c r="A516" s="1" t="s">
        <v>1086</v>
      </c>
      <c r="B516" s="1" t="s">
        <v>1</v>
      </c>
      <c r="C516" s="1">
        <v>790</v>
      </c>
      <c r="D516" s="1">
        <v>0</v>
      </c>
      <c r="E516" s="1" t="s">
        <v>288</v>
      </c>
      <c r="F516" s="1">
        <v>468</v>
      </c>
      <c r="G516" s="1" t="s">
        <v>29</v>
      </c>
      <c r="H516" s="1" t="s">
        <v>1087</v>
      </c>
      <c r="I516" s="6">
        <v>125000</v>
      </c>
      <c r="J516" s="4" t="s">
        <v>3589</v>
      </c>
      <c r="K516" s="7">
        <v>45778</v>
      </c>
    </row>
    <row r="517" spans="1:11" s="3" customFormat="1" x14ac:dyDescent="0.3">
      <c r="A517" s="1" t="s">
        <v>1088</v>
      </c>
      <c r="B517" s="1" t="s">
        <v>1</v>
      </c>
      <c r="C517" s="1">
        <v>791</v>
      </c>
      <c r="D517" s="1">
        <v>0</v>
      </c>
      <c r="E517" s="1" t="s">
        <v>288</v>
      </c>
      <c r="F517" s="1">
        <v>387</v>
      </c>
      <c r="G517" s="1" t="s">
        <v>3913</v>
      </c>
      <c r="H517" s="1" t="s">
        <v>1089</v>
      </c>
      <c r="I517" s="6">
        <v>65000</v>
      </c>
      <c r="J517" s="4" t="s">
        <v>3589</v>
      </c>
      <c r="K517" s="7">
        <v>45778</v>
      </c>
    </row>
    <row r="518" spans="1:11" s="3" customFormat="1" x14ac:dyDescent="0.3">
      <c r="A518" s="1" t="s">
        <v>1090</v>
      </c>
      <c r="B518" s="1" t="s">
        <v>1</v>
      </c>
      <c r="C518" s="1">
        <v>792</v>
      </c>
      <c r="D518" s="1">
        <v>0</v>
      </c>
      <c r="E518" s="1" t="s">
        <v>288</v>
      </c>
      <c r="F518" s="1">
        <v>334</v>
      </c>
      <c r="G518" s="1" t="s">
        <v>3913</v>
      </c>
      <c r="H518" s="1" t="s">
        <v>1091</v>
      </c>
      <c r="I518" s="6">
        <v>65000</v>
      </c>
      <c r="J518" s="4" t="s">
        <v>3589</v>
      </c>
      <c r="K518" s="7">
        <v>45778</v>
      </c>
    </row>
    <row r="519" spans="1:11" s="3" customFormat="1" x14ac:dyDescent="0.3">
      <c r="A519" s="1" t="s">
        <v>1092</v>
      </c>
      <c r="B519" s="1" t="s">
        <v>1</v>
      </c>
      <c r="C519" s="1">
        <v>793</v>
      </c>
      <c r="D519" s="1">
        <v>0</v>
      </c>
      <c r="E519" s="1" t="s">
        <v>288</v>
      </c>
      <c r="F519" s="1">
        <v>334</v>
      </c>
      <c r="G519" s="1" t="s">
        <v>3913</v>
      </c>
      <c r="H519" s="1" t="s">
        <v>1093</v>
      </c>
      <c r="I519" s="6">
        <v>65000</v>
      </c>
      <c r="J519" s="4" t="s">
        <v>3589</v>
      </c>
      <c r="K519" s="7">
        <v>45778</v>
      </c>
    </row>
    <row r="520" spans="1:11" s="3" customFormat="1" x14ac:dyDescent="0.3">
      <c r="A520" s="1" t="s">
        <v>1094</v>
      </c>
      <c r="B520" s="1" t="s">
        <v>1</v>
      </c>
      <c r="C520" s="1">
        <v>795</v>
      </c>
      <c r="D520" s="1">
        <v>0</v>
      </c>
      <c r="E520" s="1" t="s">
        <v>288</v>
      </c>
      <c r="F520" s="1">
        <v>334</v>
      </c>
      <c r="G520" s="1" t="s">
        <v>3913</v>
      </c>
      <c r="H520" s="1" t="s">
        <v>1095</v>
      </c>
      <c r="I520" s="6">
        <v>65000</v>
      </c>
      <c r="J520" s="4" t="s">
        <v>3589</v>
      </c>
      <c r="K520" s="7">
        <v>45778</v>
      </c>
    </row>
    <row r="521" spans="1:11" s="3" customFormat="1" x14ac:dyDescent="0.3">
      <c r="A521" s="1" t="s">
        <v>1096</v>
      </c>
      <c r="B521" s="1" t="s">
        <v>1</v>
      </c>
      <c r="C521" s="1">
        <v>796</v>
      </c>
      <c r="D521" s="1">
        <v>0</v>
      </c>
      <c r="E521" s="1" t="s">
        <v>288</v>
      </c>
      <c r="F521" s="1">
        <v>334</v>
      </c>
      <c r="G521" s="1" t="s">
        <v>3913</v>
      </c>
      <c r="H521" s="1" t="s">
        <v>1097</v>
      </c>
      <c r="I521" s="6">
        <v>65000</v>
      </c>
      <c r="J521" s="4" t="s">
        <v>3589</v>
      </c>
      <c r="K521" s="7">
        <v>45778</v>
      </c>
    </row>
    <row r="522" spans="1:11" s="3" customFormat="1" x14ac:dyDescent="0.3">
      <c r="A522" s="1" t="s">
        <v>1098</v>
      </c>
      <c r="B522" s="1" t="s">
        <v>1</v>
      </c>
      <c r="C522" s="1">
        <v>797</v>
      </c>
      <c r="D522" s="1">
        <v>0</v>
      </c>
      <c r="E522" s="1" t="s">
        <v>288</v>
      </c>
      <c r="F522" s="1">
        <v>335</v>
      </c>
      <c r="G522" s="1" t="s">
        <v>3913</v>
      </c>
      <c r="H522" s="1" t="s">
        <v>1099</v>
      </c>
      <c r="I522" s="6">
        <v>65000</v>
      </c>
      <c r="J522" s="4" t="s">
        <v>3589</v>
      </c>
      <c r="K522" s="7">
        <v>45778</v>
      </c>
    </row>
    <row r="523" spans="1:11" s="3" customFormat="1" x14ac:dyDescent="0.3">
      <c r="A523" s="1" t="s">
        <v>1100</v>
      </c>
      <c r="B523" s="1" t="s">
        <v>1</v>
      </c>
      <c r="C523" s="1">
        <v>798</v>
      </c>
      <c r="D523" s="1">
        <v>0</v>
      </c>
      <c r="E523" s="1" t="s">
        <v>288</v>
      </c>
      <c r="F523" s="1">
        <v>335</v>
      </c>
      <c r="G523" s="1" t="s">
        <v>3913</v>
      </c>
      <c r="H523" s="1" t="s">
        <v>1101</v>
      </c>
      <c r="I523" s="6">
        <v>65000</v>
      </c>
      <c r="J523" s="4" t="s">
        <v>3589</v>
      </c>
      <c r="K523" s="7">
        <v>45778</v>
      </c>
    </row>
    <row r="524" spans="1:11" s="3" customFormat="1" x14ac:dyDescent="0.3">
      <c r="A524" s="1" t="s">
        <v>1102</v>
      </c>
      <c r="B524" s="1" t="s">
        <v>1</v>
      </c>
      <c r="C524" s="1">
        <v>799</v>
      </c>
      <c r="D524" s="1">
        <v>0</v>
      </c>
      <c r="E524" s="1" t="s">
        <v>288</v>
      </c>
      <c r="F524" s="1">
        <v>335</v>
      </c>
      <c r="G524" s="1" t="s">
        <v>3913</v>
      </c>
      <c r="H524" s="1" t="s">
        <v>1103</v>
      </c>
      <c r="I524" s="6">
        <v>65000</v>
      </c>
      <c r="J524" s="4" t="s">
        <v>3589</v>
      </c>
      <c r="K524" s="7">
        <v>45778</v>
      </c>
    </row>
    <row r="525" spans="1:11" s="3" customFormat="1" x14ac:dyDescent="0.3">
      <c r="A525" s="1" t="s">
        <v>1104</v>
      </c>
      <c r="B525" s="1" t="s">
        <v>1</v>
      </c>
      <c r="C525" s="1">
        <v>801</v>
      </c>
      <c r="D525" s="1">
        <v>0</v>
      </c>
      <c r="E525" s="1" t="s">
        <v>288</v>
      </c>
      <c r="F525" s="1">
        <v>335</v>
      </c>
      <c r="G525" s="1" t="s">
        <v>3913</v>
      </c>
      <c r="H525" s="1" t="s">
        <v>1105</v>
      </c>
      <c r="I525" s="6">
        <v>65000</v>
      </c>
      <c r="J525" s="4" t="s">
        <v>3589</v>
      </c>
      <c r="K525" s="7">
        <v>45778</v>
      </c>
    </row>
    <row r="526" spans="1:11" s="3" customFormat="1" x14ac:dyDescent="0.3">
      <c r="A526" s="1" t="s">
        <v>1106</v>
      </c>
      <c r="B526" s="1" t="s">
        <v>1</v>
      </c>
      <c r="C526" s="1">
        <v>802</v>
      </c>
      <c r="D526" s="1">
        <v>0</v>
      </c>
      <c r="E526" s="1" t="s">
        <v>288</v>
      </c>
      <c r="F526" s="1">
        <v>335</v>
      </c>
      <c r="G526" s="1" t="s">
        <v>3913</v>
      </c>
      <c r="H526" s="1" t="s">
        <v>1107</v>
      </c>
      <c r="I526" s="6">
        <v>65000</v>
      </c>
      <c r="J526" s="4" t="s">
        <v>3589</v>
      </c>
      <c r="K526" s="7">
        <v>45778</v>
      </c>
    </row>
    <row r="527" spans="1:11" s="3" customFormat="1" x14ac:dyDescent="0.3">
      <c r="A527" s="1" t="s">
        <v>1108</v>
      </c>
      <c r="B527" s="1" t="s">
        <v>1</v>
      </c>
      <c r="C527" s="1">
        <v>803</v>
      </c>
      <c r="D527" s="1">
        <v>0</v>
      </c>
      <c r="E527" s="1" t="s">
        <v>288</v>
      </c>
      <c r="F527" s="1">
        <v>335</v>
      </c>
      <c r="G527" s="1" t="s">
        <v>3913</v>
      </c>
      <c r="H527" s="1" t="s">
        <v>1109</v>
      </c>
      <c r="I527" s="6">
        <v>65000</v>
      </c>
      <c r="J527" s="4" t="s">
        <v>3589</v>
      </c>
      <c r="K527" s="7">
        <v>45778</v>
      </c>
    </row>
    <row r="528" spans="1:11" s="3" customFormat="1" x14ac:dyDescent="0.3">
      <c r="A528" s="1" t="s">
        <v>1110</v>
      </c>
      <c r="B528" s="1" t="s">
        <v>1</v>
      </c>
      <c r="C528" s="1">
        <v>804</v>
      </c>
      <c r="D528" s="1">
        <v>0</v>
      </c>
      <c r="E528" s="1" t="s">
        <v>288</v>
      </c>
      <c r="F528" s="1">
        <v>384</v>
      </c>
      <c r="G528" s="1" t="s">
        <v>3913</v>
      </c>
      <c r="H528" s="1" t="s">
        <v>1111</v>
      </c>
      <c r="I528" s="6">
        <v>65000</v>
      </c>
      <c r="J528" s="4" t="s">
        <v>3589</v>
      </c>
      <c r="K528" s="7">
        <v>45778</v>
      </c>
    </row>
    <row r="529" spans="1:11" s="3" customFormat="1" x14ac:dyDescent="0.3">
      <c r="A529" s="1" t="s">
        <v>1112</v>
      </c>
      <c r="B529" s="1" t="s">
        <v>1</v>
      </c>
      <c r="C529" s="1">
        <v>805</v>
      </c>
      <c r="D529" s="1">
        <v>0</v>
      </c>
      <c r="E529" s="1" t="s">
        <v>288</v>
      </c>
      <c r="F529" s="1">
        <v>418</v>
      </c>
      <c r="G529" s="1" t="s">
        <v>3913</v>
      </c>
      <c r="H529" s="1" t="s">
        <v>1113</v>
      </c>
      <c r="I529" s="6">
        <v>65000</v>
      </c>
      <c r="J529" s="4" t="s">
        <v>3589</v>
      </c>
      <c r="K529" s="7">
        <v>45778</v>
      </c>
    </row>
    <row r="530" spans="1:11" s="3" customFormat="1" x14ac:dyDescent="0.3">
      <c r="A530" s="1" t="s">
        <v>1114</v>
      </c>
      <c r="B530" s="1" t="s">
        <v>1</v>
      </c>
      <c r="C530" s="1">
        <v>806</v>
      </c>
      <c r="D530" s="1">
        <v>0</v>
      </c>
      <c r="E530" s="1" t="s">
        <v>288</v>
      </c>
      <c r="F530" s="1">
        <v>334</v>
      </c>
      <c r="G530" s="1" t="s">
        <v>3913</v>
      </c>
      <c r="H530" s="1" t="s">
        <v>1115</v>
      </c>
      <c r="I530" s="6">
        <v>65000</v>
      </c>
      <c r="J530" s="4" t="s">
        <v>3589</v>
      </c>
      <c r="K530" s="7">
        <v>45778</v>
      </c>
    </row>
    <row r="531" spans="1:11" s="3" customFormat="1" x14ac:dyDescent="0.3">
      <c r="A531" s="1" t="s">
        <v>1116</v>
      </c>
      <c r="B531" s="1" t="s">
        <v>1</v>
      </c>
      <c r="C531" s="1">
        <v>807</v>
      </c>
      <c r="D531" s="1">
        <v>0</v>
      </c>
      <c r="E531" s="1" t="s">
        <v>288</v>
      </c>
      <c r="F531" s="1">
        <v>334</v>
      </c>
      <c r="G531" s="1" t="s">
        <v>3913</v>
      </c>
      <c r="H531" s="1" t="s">
        <v>1117</v>
      </c>
      <c r="I531" s="6">
        <v>65000</v>
      </c>
      <c r="J531" s="4" t="s">
        <v>3589</v>
      </c>
      <c r="K531" s="7">
        <v>45778</v>
      </c>
    </row>
    <row r="532" spans="1:11" s="3" customFormat="1" x14ac:dyDescent="0.3">
      <c r="A532" s="1" t="s">
        <v>1118</v>
      </c>
      <c r="B532" s="1" t="s">
        <v>1</v>
      </c>
      <c r="C532" s="1">
        <v>808</v>
      </c>
      <c r="D532" s="1">
        <v>0</v>
      </c>
      <c r="E532" s="1" t="s">
        <v>288</v>
      </c>
      <c r="F532" s="1">
        <v>334</v>
      </c>
      <c r="G532" s="1" t="s">
        <v>3913</v>
      </c>
      <c r="H532" s="1" t="s">
        <v>1119</v>
      </c>
      <c r="I532" s="6">
        <v>65000</v>
      </c>
      <c r="J532" s="4" t="s">
        <v>3589</v>
      </c>
      <c r="K532" s="7">
        <v>45778</v>
      </c>
    </row>
    <row r="533" spans="1:11" s="3" customFormat="1" x14ac:dyDescent="0.3">
      <c r="A533" s="1" t="s">
        <v>1120</v>
      </c>
      <c r="B533" s="1" t="s">
        <v>1</v>
      </c>
      <c r="C533" s="1">
        <v>809</v>
      </c>
      <c r="D533" s="1">
        <v>0</v>
      </c>
      <c r="E533" s="1" t="s">
        <v>288</v>
      </c>
      <c r="F533" s="1">
        <v>334</v>
      </c>
      <c r="G533" s="1" t="s">
        <v>3913</v>
      </c>
      <c r="H533" s="1" t="s">
        <v>1121</v>
      </c>
      <c r="I533" s="6">
        <v>65000</v>
      </c>
      <c r="J533" s="4" t="s">
        <v>3589</v>
      </c>
      <c r="K533" s="7">
        <v>45778</v>
      </c>
    </row>
    <row r="534" spans="1:11" s="3" customFormat="1" x14ac:dyDescent="0.3">
      <c r="A534" s="1" t="s">
        <v>1122</v>
      </c>
      <c r="B534" s="1" t="s">
        <v>1</v>
      </c>
      <c r="C534" s="1">
        <v>810</v>
      </c>
      <c r="D534" s="1">
        <v>0</v>
      </c>
      <c r="E534" s="1" t="s">
        <v>288</v>
      </c>
      <c r="F534" s="1">
        <v>334</v>
      </c>
      <c r="G534" s="1" t="s">
        <v>3913</v>
      </c>
      <c r="H534" s="1" t="s">
        <v>1123</v>
      </c>
      <c r="I534" s="6">
        <v>65000</v>
      </c>
      <c r="J534" s="4" t="s">
        <v>3589</v>
      </c>
      <c r="K534" s="7">
        <v>45778</v>
      </c>
    </row>
    <row r="535" spans="1:11" s="3" customFormat="1" x14ac:dyDescent="0.3">
      <c r="A535" s="1" t="s">
        <v>1124</v>
      </c>
      <c r="B535" s="1" t="s">
        <v>1</v>
      </c>
      <c r="C535" s="1">
        <v>811</v>
      </c>
      <c r="D535" s="1">
        <v>0</v>
      </c>
      <c r="E535" s="1" t="s">
        <v>288</v>
      </c>
      <c r="F535" s="1">
        <v>334</v>
      </c>
      <c r="G535" s="1" t="s">
        <v>3913</v>
      </c>
      <c r="H535" s="1" t="s">
        <v>1125</v>
      </c>
      <c r="I535" s="6">
        <v>65000</v>
      </c>
      <c r="J535" s="4" t="s">
        <v>3589</v>
      </c>
      <c r="K535" s="7">
        <v>45778</v>
      </c>
    </row>
    <row r="536" spans="1:11" s="3" customFormat="1" x14ac:dyDescent="0.3">
      <c r="A536" s="1" t="s">
        <v>1126</v>
      </c>
      <c r="B536" s="1" t="s">
        <v>1</v>
      </c>
      <c r="C536" s="1">
        <v>812</v>
      </c>
      <c r="D536" s="1">
        <v>0</v>
      </c>
      <c r="E536" s="1" t="s">
        <v>288</v>
      </c>
      <c r="F536" s="1">
        <v>334</v>
      </c>
      <c r="G536" s="1" t="s">
        <v>3913</v>
      </c>
      <c r="H536" s="1" t="s">
        <v>1127</v>
      </c>
      <c r="I536" s="6">
        <v>65000</v>
      </c>
      <c r="J536" s="4" t="s">
        <v>3589</v>
      </c>
      <c r="K536" s="7">
        <v>45778</v>
      </c>
    </row>
    <row r="537" spans="1:11" s="3" customFormat="1" x14ac:dyDescent="0.3">
      <c r="A537" s="1" t="s">
        <v>1128</v>
      </c>
      <c r="B537" s="1" t="s">
        <v>1</v>
      </c>
      <c r="C537" s="1">
        <v>813</v>
      </c>
      <c r="D537" s="1">
        <v>0</v>
      </c>
      <c r="E537" s="1" t="s">
        <v>288</v>
      </c>
      <c r="F537" s="1">
        <v>334</v>
      </c>
      <c r="G537" s="1" t="s">
        <v>3913</v>
      </c>
      <c r="H537" s="1" t="s">
        <v>1129</v>
      </c>
      <c r="I537" s="6">
        <v>65000</v>
      </c>
      <c r="J537" s="4" t="s">
        <v>3589</v>
      </c>
      <c r="K537" s="7">
        <v>45778</v>
      </c>
    </row>
    <row r="538" spans="1:11" s="3" customFormat="1" x14ac:dyDescent="0.3">
      <c r="A538" s="1" t="s">
        <v>1130</v>
      </c>
      <c r="B538" s="1" t="s">
        <v>1</v>
      </c>
      <c r="C538" s="1">
        <v>814</v>
      </c>
      <c r="D538" s="1">
        <v>0</v>
      </c>
      <c r="E538" s="1" t="s">
        <v>288</v>
      </c>
      <c r="F538" s="1">
        <v>334</v>
      </c>
      <c r="G538" s="1" t="s">
        <v>3913</v>
      </c>
      <c r="H538" s="1" t="s">
        <v>1131</v>
      </c>
      <c r="I538" s="6">
        <v>65000</v>
      </c>
      <c r="J538" s="4" t="s">
        <v>3589</v>
      </c>
      <c r="K538" s="7">
        <v>45778</v>
      </c>
    </row>
    <row r="539" spans="1:11" s="3" customFormat="1" x14ac:dyDescent="0.3">
      <c r="A539" s="1" t="s">
        <v>1132</v>
      </c>
      <c r="B539" s="1" t="s">
        <v>1</v>
      </c>
      <c r="C539" s="1">
        <v>815</v>
      </c>
      <c r="D539" s="1">
        <v>0</v>
      </c>
      <c r="E539" s="1" t="s">
        <v>288</v>
      </c>
      <c r="F539" s="1">
        <v>334</v>
      </c>
      <c r="G539" s="1" t="s">
        <v>3913</v>
      </c>
      <c r="H539" s="1" t="s">
        <v>1133</v>
      </c>
      <c r="I539" s="6">
        <v>65000</v>
      </c>
      <c r="J539" s="4" t="s">
        <v>3589</v>
      </c>
      <c r="K539" s="7">
        <v>45778</v>
      </c>
    </row>
    <row r="540" spans="1:11" s="3" customFormat="1" x14ac:dyDescent="0.3">
      <c r="A540" s="1" t="s">
        <v>1134</v>
      </c>
      <c r="B540" s="1" t="s">
        <v>1</v>
      </c>
      <c r="C540" s="1">
        <v>816</v>
      </c>
      <c r="D540" s="1">
        <v>0</v>
      </c>
      <c r="E540" s="1" t="s">
        <v>288</v>
      </c>
      <c r="F540" s="1">
        <v>334</v>
      </c>
      <c r="G540" s="1" t="s">
        <v>3913</v>
      </c>
      <c r="H540" s="1" t="s">
        <v>1135</v>
      </c>
      <c r="I540" s="6">
        <v>65000</v>
      </c>
      <c r="J540" s="4" t="s">
        <v>3589</v>
      </c>
      <c r="K540" s="7">
        <v>45778</v>
      </c>
    </row>
    <row r="541" spans="1:11" s="3" customFormat="1" x14ac:dyDescent="0.3">
      <c r="A541" s="1" t="s">
        <v>1136</v>
      </c>
      <c r="B541" s="1" t="s">
        <v>1</v>
      </c>
      <c r="C541" s="1">
        <v>817</v>
      </c>
      <c r="D541" s="1">
        <v>0</v>
      </c>
      <c r="E541" s="1" t="s">
        <v>288</v>
      </c>
      <c r="F541" s="1">
        <v>334</v>
      </c>
      <c r="G541" s="1" t="s">
        <v>3913</v>
      </c>
      <c r="H541" s="1" t="s">
        <v>1137</v>
      </c>
      <c r="I541" s="6">
        <v>65000</v>
      </c>
      <c r="J541" s="4" t="s">
        <v>3589</v>
      </c>
      <c r="K541" s="7">
        <v>45778</v>
      </c>
    </row>
    <row r="542" spans="1:11" s="3" customFormat="1" x14ac:dyDescent="0.3">
      <c r="A542" s="1" t="s">
        <v>1138</v>
      </c>
      <c r="B542" s="1" t="s">
        <v>1</v>
      </c>
      <c r="C542" s="1">
        <v>818</v>
      </c>
      <c r="D542" s="1">
        <v>0</v>
      </c>
      <c r="E542" s="1" t="s">
        <v>288</v>
      </c>
      <c r="F542" s="1">
        <v>334</v>
      </c>
      <c r="G542" s="1" t="s">
        <v>3913</v>
      </c>
      <c r="H542" s="1" t="s">
        <v>1139</v>
      </c>
      <c r="I542" s="6">
        <v>65000</v>
      </c>
      <c r="J542" s="4" t="s">
        <v>3589</v>
      </c>
      <c r="K542" s="7">
        <v>45778</v>
      </c>
    </row>
    <row r="543" spans="1:11" s="3" customFormat="1" x14ac:dyDescent="0.3">
      <c r="A543" s="1" t="s">
        <v>1140</v>
      </c>
      <c r="B543" s="1" t="s">
        <v>1</v>
      </c>
      <c r="C543" s="1">
        <v>819</v>
      </c>
      <c r="D543" s="1">
        <v>0</v>
      </c>
      <c r="E543" s="1" t="s">
        <v>288</v>
      </c>
      <c r="F543" s="1">
        <v>334</v>
      </c>
      <c r="G543" s="1" t="s">
        <v>3913</v>
      </c>
      <c r="H543" s="1" t="s">
        <v>1141</v>
      </c>
      <c r="I543" s="6">
        <v>65000</v>
      </c>
      <c r="J543" s="4" t="s">
        <v>3589</v>
      </c>
      <c r="K543" s="7">
        <v>45778</v>
      </c>
    </row>
    <row r="544" spans="1:11" s="3" customFormat="1" x14ac:dyDescent="0.3">
      <c r="A544" s="1" t="s">
        <v>1142</v>
      </c>
      <c r="B544" s="1" t="s">
        <v>1</v>
      </c>
      <c r="C544" s="1">
        <v>820</v>
      </c>
      <c r="D544" s="1">
        <v>0</v>
      </c>
      <c r="E544" s="1" t="s">
        <v>288</v>
      </c>
      <c r="F544" s="1">
        <v>334</v>
      </c>
      <c r="G544" s="1" t="s">
        <v>3913</v>
      </c>
      <c r="H544" s="1" t="s">
        <v>1143</v>
      </c>
      <c r="I544" s="6">
        <v>65000</v>
      </c>
      <c r="J544" s="4" t="s">
        <v>3589</v>
      </c>
      <c r="K544" s="7">
        <v>45778</v>
      </c>
    </row>
    <row r="545" spans="1:11" s="3" customFormat="1" x14ac:dyDescent="0.3">
      <c r="A545" s="1" t="s">
        <v>1144</v>
      </c>
      <c r="B545" s="1" t="s">
        <v>1</v>
      </c>
      <c r="C545" s="1">
        <v>821</v>
      </c>
      <c r="D545" s="1">
        <v>0</v>
      </c>
      <c r="E545" s="1" t="s">
        <v>288</v>
      </c>
      <c r="F545" s="1">
        <v>334</v>
      </c>
      <c r="G545" s="1" t="s">
        <v>3913</v>
      </c>
      <c r="H545" s="1" t="s">
        <v>1145</v>
      </c>
      <c r="I545" s="6">
        <v>65000</v>
      </c>
      <c r="J545" s="4" t="s">
        <v>3589</v>
      </c>
      <c r="K545" s="7">
        <v>45778</v>
      </c>
    </row>
    <row r="546" spans="1:11" s="3" customFormat="1" x14ac:dyDescent="0.3">
      <c r="A546" s="1" t="s">
        <v>1146</v>
      </c>
      <c r="B546" s="1" t="s">
        <v>1</v>
      </c>
      <c r="C546" s="1">
        <v>822</v>
      </c>
      <c r="D546" s="1">
        <v>0</v>
      </c>
      <c r="E546" s="1" t="s">
        <v>288</v>
      </c>
      <c r="F546" s="1">
        <v>334</v>
      </c>
      <c r="G546" s="1" t="s">
        <v>3913</v>
      </c>
      <c r="H546" s="1" t="s">
        <v>1147</v>
      </c>
      <c r="I546" s="6">
        <v>65000</v>
      </c>
      <c r="J546" s="4" t="s">
        <v>3589</v>
      </c>
      <c r="K546" s="7">
        <v>45778</v>
      </c>
    </row>
    <row r="547" spans="1:11" s="3" customFormat="1" x14ac:dyDescent="0.3">
      <c r="A547" s="1" t="s">
        <v>1148</v>
      </c>
      <c r="B547" s="1" t="s">
        <v>1</v>
      </c>
      <c r="C547" s="1">
        <v>823</v>
      </c>
      <c r="D547" s="1">
        <v>0</v>
      </c>
      <c r="E547" s="1" t="s">
        <v>288</v>
      </c>
      <c r="F547" s="1">
        <v>334</v>
      </c>
      <c r="G547" s="1" t="s">
        <v>3913</v>
      </c>
      <c r="H547" s="1" t="s">
        <v>1149</v>
      </c>
      <c r="I547" s="6">
        <v>65000</v>
      </c>
      <c r="J547" s="4" t="s">
        <v>3589</v>
      </c>
      <c r="K547" s="7">
        <v>45778</v>
      </c>
    </row>
    <row r="548" spans="1:11" s="3" customFormat="1" x14ac:dyDescent="0.3">
      <c r="A548" s="1" t="s">
        <v>1150</v>
      </c>
      <c r="B548" s="1" t="s">
        <v>1</v>
      </c>
      <c r="C548" s="1">
        <v>824</v>
      </c>
      <c r="D548" s="1">
        <v>0</v>
      </c>
      <c r="E548" s="1" t="s">
        <v>288</v>
      </c>
      <c r="F548" s="1">
        <v>334</v>
      </c>
      <c r="G548" s="1" t="s">
        <v>3913</v>
      </c>
      <c r="H548" s="1" t="s">
        <v>1151</v>
      </c>
      <c r="I548" s="6">
        <v>65000</v>
      </c>
      <c r="J548" s="4" t="s">
        <v>3589</v>
      </c>
      <c r="K548" s="7">
        <v>45778</v>
      </c>
    </row>
    <row r="549" spans="1:11" s="3" customFormat="1" x14ac:dyDescent="0.3">
      <c r="A549" s="1" t="s">
        <v>1152</v>
      </c>
      <c r="B549" s="1" t="s">
        <v>1</v>
      </c>
      <c r="C549" s="1">
        <v>825</v>
      </c>
      <c r="D549" s="1">
        <v>0</v>
      </c>
      <c r="E549" s="1" t="s">
        <v>288</v>
      </c>
      <c r="F549" s="1">
        <v>334</v>
      </c>
      <c r="G549" s="1" t="s">
        <v>3913</v>
      </c>
      <c r="H549" s="1" t="s">
        <v>1153</v>
      </c>
      <c r="I549" s="6">
        <v>65000</v>
      </c>
      <c r="J549" s="4" t="s">
        <v>3589</v>
      </c>
      <c r="K549" s="7">
        <v>45778</v>
      </c>
    </row>
    <row r="550" spans="1:11" s="3" customFormat="1" x14ac:dyDescent="0.3">
      <c r="A550" s="1" t="s">
        <v>1154</v>
      </c>
      <c r="B550" s="1" t="s">
        <v>1</v>
      </c>
      <c r="C550" s="1">
        <v>826</v>
      </c>
      <c r="D550" s="1">
        <v>0</v>
      </c>
      <c r="E550" s="1" t="s">
        <v>288</v>
      </c>
      <c r="F550" s="1">
        <v>334</v>
      </c>
      <c r="G550" s="1" t="s">
        <v>3913</v>
      </c>
      <c r="H550" s="1" t="s">
        <v>1155</v>
      </c>
      <c r="I550" s="6">
        <v>65000</v>
      </c>
      <c r="J550" s="4" t="s">
        <v>3589</v>
      </c>
      <c r="K550" s="7">
        <v>45778</v>
      </c>
    </row>
    <row r="551" spans="1:11" s="3" customFormat="1" x14ac:dyDescent="0.3">
      <c r="A551" s="1" t="s">
        <v>1156</v>
      </c>
      <c r="B551" s="1" t="s">
        <v>1</v>
      </c>
      <c r="C551" s="1">
        <v>827</v>
      </c>
      <c r="D551" s="1">
        <v>0</v>
      </c>
      <c r="E551" s="1" t="s">
        <v>288</v>
      </c>
      <c r="F551" s="1">
        <v>334</v>
      </c>
      <c r="G551" s="1" t="s">
        <v>3913</v>
      </c>
      <c r="H551" s="1" t="s">
        <v>1157</v>
      </c>
      <c r="I551" s="6">
        <v>65000</v>
      </c>
      <c r="J551" s="4" t="s">
        <v>3589</v>
      </c>
      <c r="K551" s="7">
        <v>45778</v>
      </c>
    </row>
    <row r="552" spans="1:11" s="3" customFormat="1" x14ac:dyDescent="0.3">
      <c r="A552" s="1" t="s">
        <v>1158</v>
      </c>
      <c r="B552" s="1" t="s">
        <v>1</v>
      </c>
      <c r="C552" s="1">
        <v>828</v>
      </c>
      <c r="D552" s="1">
        <v>0</v>
      </c>
      <c r="E552" s="1" t="s">
        <v>288</v>
      </c>
      <c r="F552" s="1">
        <v>334</v>
      </c>
      <c r="G552" s="1" t="s">
        <v>3913</v>
      </c>
      <c r="H552" s="1" t="s">
        <v>1159</v>
      </c>
      <c r="I552" s="6">
        <v>65000</v>
      </c>
      <c r="J552" s="4" t="s">
        <v>3589</v>
      </c>
      <c r="K552" s="7">
        <v>45778</v>
      </c>
    </row>
    <row r="553" spans="1:11" s="3" customFormat="1" x14ac:dyDescent="0.3">
      <c r="A553" s="1" t="s">
        <v>1160</v>
      </c>
      <c r="B553" s="1" t="s">
        <v>1</v>
      </c>
      <c r="C553" s="1">
        <v>829</v>
      </c>
      <c r="D553" s="1">
        <v>0</v>
      </c>
      <c r="E553" s="1" t="s">
        <v>288</v>
      </c>
      <c r="F553" s="1">
        <v>427</v>
      </c>
      <c r="G553" s="1" t="s">
        <v>3913</v>
      </c>
      <c r="H553" s="1" t="s">
        <v>1161</v>
      </c>
      <c r="I553" s="6">
        <v>65000</v>
      </c>
      <c r="J553" s="4" t="s">
        <v>3589</v>
      </c>
      <c r="K553" s="7">
        <v>45778</v>
      </c>
    </row>
    <row r="554" spans="1:11" s="3" customFormat="1" x14ac:dyDescent="0.3">
      <c r="A554" s="1" t="s">
        <v>1162</v>
      </c>
      <c r="B554" s="1" t="s">
        <v>1</v>
      </c>
      <c r="C554" s="1">
        <v>830</v>
      </c>
      <c r="D554" s="1">
        <v>0</v>
      </c>
      <c r="E554" s="1" t="s">
        <v>288</v>
      </c>
      <c r="F554" s="1">
        <v>412</v>
      </c>
      <c r="G554" s="1" t="s">
        <v>3913</v>
      </c>
      <c r="H554" s="1" t="s">
        <v>1163</v>
      </c>
      <c r="I554" s="6">
        <v>65000</v>
      </c>
      <c r="J554" s="4" t="s">
        <v>3589</v>
      </c>
      <c r="K554" s="7">
        <v>45778</v>
      </c>
    </row>
    <row r="555" spans="1:11" s="3" customFormat="1" x14ac:dyDescent="0.3">
      <c r="A555" s="1" t="s">
        <v>1164</v>
      </c>
      <c r="B555" s="1" t="s">
        <v>1</v>
      </c>
      <c r="C555" s="1">
        <v>831</v>
      </c>
      <c r="D555" s="1">
        <v>0</v>
      </c>
      <c r="E555" s="1" t="s">
        <v>288</v>
      </c>
      <c r="F555" s="1">
        <v>323</v>
      </c>
      <c r="G555" s="1" t="s">
        <v>3913</v>
      </c>
      <c r="H555" s="1" t="s">
        <v>1165</v>
      </c>
      <c r="I555" s="6">
        <v>65000</v>
      </c>
      <c r="J555" s="4" t="s">
        <v>3589</v>
      </c>
      <c r="K555" s="7">
        <v>45778</v>
      </c>
    </row>
    <row r="556" spans="1:11" s="3" customFormat="1" x14ac:dyDescent="0.3">
      <c r="A556" s="1" t="s">
        <v>1166</v>
      </c>
      <c r="B556" s="1" t="s">
        <v>1</v>
      </c>
      <c r="C556" s="1">
        <v>833</v>
      </c>
      <c r="D556" s="1">
        <v>0</v>
      </c>
      <c r="E556" s="1" t="s">
        <v>288</v>
      </c>
      <c r="F556" s="1">
        <v>294</v>
      </c>
      <c r="G556" s="1" t="s">
        <v>3913</v>
      </c>
      <c r="H556" s="1" t="s">
        <v>1167</v>
      </c>
      <c r="I556" s="6">
        <v>65000</v>
      </c>
      <c r="J556" s="4" t="s">
        <v>3589</v>
      </c>
      <c r="K556" s="7">
        <v>45778</v>
      </c>
    </row>
    <row r="557" spans="1:11" s="3" customFormat="1" x14ac:dyDescent="0.3">
      <c r="A557" s="1" t="s">
        <v>1168</v>
      </c>
      <c r="B557" s="1" t="s">
        <v>1</v>
      </c>
      <c r="C557" s="1">
        <v>834</v>
      </c>
      <c r="D557" s="1">
        <v>0</v>
      </c>
      <c r="E557" s="1" t="s">
        <v>288</v>
      </c>
      <c r="F557" s="1">
        <v>376</v>
      </c>
      <c r="G557" s="1" t="s">
        <v>3913</v>
      </c>
      <c r="H557" s="1" t="s">
        <v>1169</v>
      </c>
      <c r="I557" s="6">
        <v>65000</v>
      </c>
      <c r="J557" s="4" t="s">
        <v>3589</v>
      </c>
      <c r="K557" s="7">
        <v>45778</v>
      </c>
    </row>
    <row r="558" spans="1:11" s="3" customFormat="1" x14ac:dyDescent="0.3">
      <c r="A558" s="1" t="s">
        <v>1170</v>
      </c>
      <c r="B558" s="1" t="s">
        <v>1</v>
      </c>
      <c r="C558" s="1">
        <v>835</v>
      </c>
      <c r="D558" s="1">
        <v>0</v>
      </c>
      <c r="E558" s="1" t="s">
        <v>288</v>
      </c>
      <c r="F558" s="1">
        <v>691</v>
      </c>
      <c r="G558" s="1" t="s">
        <v>3913</v>
      </c>
      <c r="H558" s="1" t="s">
        <v>1171</v>
      </c>
      <c r="I558" s="6">
        <v>65000</v>
      </c>
      <c r="J558" s="4" t="s">
        <v>3589</v>
      </c>
      <c r="K558" s="7">
        <v>45778</v>
      </c>
    </row>
    <row r="559" spans="1:11" s="3" customFormat="1" x14ac:dyDescent="0.3">
      <c r="A559" s="1" t="s">
        <v>1172</v>
      </c>
      <c r="B559" s="1" t="s">
        <v>1</v>
      </c>
      <c r="C559" s="1">
        <v>836</v>
      </c>
      <c r="D559" s="1">
        <v>0</v>
      </c>
      <c r="E559" s="1" t="s">
        <v>288</v>
      </c>
      <c r="F559" s="1">
        <v>330</v>
      </c>
      <c r="G559" s="1" t="s">
        <v>3913</v>
      </c>
      <c r="H559" s="1" t="s">
        <v>1173</v>
      </c>
      <c r="I559" s="6">
        <v>65000</v>
      </c>
      <c r="J559" s="4" t="s">
        <v>3589</v>
      </c>
      <c r="K559" s="7">
        <v>45778</v>
      </c>
    </row>
    <row r="560" spans="1:11" s="3" customFormat="1" x14ac:dyDescent="0.3">
      <c r="A560" s="1" t="s">
        <v>1174</v>
      </c>
      <c r="B560" s="1" t="s">
        <v>1</v>
      </c>
      <c r="C560" s="1">
        <v>837</v>
      </c>
      <c r="D560" s="1">
        <v>0</v>
      </c>
      <c r="E560" s="1" t="s">
        <v>288</v>
      </c>
      <c r="F560" s="1">
        <v>330</v>
      </c>
      <c r="G560" s="1" t="s">
        <v>3913</v>
      </c>
      <c r="H560" s="1" t="s">
        <v>1175</v>
      </c>
      <c r="I560" s="6">
        <v>65000</v>
      </c>
      <c r="J560" s="4" t="s">
        <v>3589</v>
      </c>
      <c r="K560" s="7">
        <v>45778</v>
      </c>
    </row>
    <row r="561" spans="1:11" s="3" customFormat="1" x14ac:dyDescent="0.3">
      <c r="A561" s="1" t="s">
        <v>1176</v>
      </c>
      <c r="B561" s="1" t="s">
        <v>1</v>
      </c>
      <c r="C561" s="1">
        <v>838</v>
      </c>
      <c r="D561" s="1">
        <v>0</v>
      </c>
      <c r="E561" s="1" t="s">
        <v>288</v>
      </c>
      <c r="F561" s="1">
        <v>330</v>
      </c>
      <c r="G561" s="1" t="s">
        <v>3913</v>
      </c>
      <c r="H561" s="1" t="s">
        <v>1177</v>
      </c>
      <c r="I561" s="6">
        <v>65000</v>
      </c>
      <c r="J561" s="4" t="s">
        <v>3589</v>
      </c>
      <c r="K561" s="7">
        <v>45778</v>
      </c>
    </row>
    <row r="562" spans="1:11" s="3" customFormat="1" x14ac:dyDescent="0.3">
      <c r="A562" s="1" t="s">
        <v>1178</v>
      </c>
      <c r="B562" s="1" t="s">
        <v>1</v>
      </c>
      <c r="C562" s="1">
        <v>839</v>
      </c>
      <c r="D562" s="1">
        <v>0</v>
      </c>
      <c r="E562" s="1" t="s">
        <v>288</v>
      </c>
      <c r="F562" s="1">
        <v>330</v>
      </c>
      <c r="G562" s="1" t="s">
        <v>3913</v>
      </c>
      <c r="H562" s="1" t="s">
        <v>1179</v>
      </c>
      <c r="I562" s="6">
        <v>65000</v>
      </c>
      <c r="J562" s="4" t="s">
        <v>3589</v>
      </c>
      <c r="K562" s="7">
        <v>45778</v>
      </c>
    </row>
    <row r="563" spans="1:11" s="3" customFormat="1" x14ac:dyDescent="0.3">
      <c r="A563" s="1" t="s">
        <v>1180</v>
      </c>
      <c r="B563" s="1" t="s">
        <v>1</v>
      </c>
      <c r="C563" s="1">
        <v>840</v>
      </c>
      <c r="D563" s="1">
        <v>0</v>
      </c>
      <c r="E563" s="1" t="s">
        <v>288</v>
      </c>
      <c r="F563" s="1">
        <v>329</v>
      </c>
      <c r="G563" s="1" t="s">
        <v>3913</v>
      </c>
      <c r="H563" s="1" t="s">
        <v>1181</v>
      </c>
      <c r="I563" s="6">
        <v>65000</v>
      </c>
      <c r="J563" s="4" t="s">
        <v>3589</v>
      </c>
      <c r="K563" s="7">
        <v>45778</v>
      </c>
    </row>
    <row r="564" spans="1:11" s="3" customFormat="1" x14ac:dyDescent="0.3">
      <c r="A564" s="1" t="s">
        <v>1182</v>
      </c>
      <c r="B564" s="1" t="s">
        <v>1</v>
      </c>
      <c r="C564" s="1">
        <v>841</v>
      </c>
      <c r="D564" s="1">
        <v>0</v>
      </c>
      <c r="E564" s="1" t="s">
        <v>288</v>
      </c>
      <c r="F564" s="1">
        <v>329</v>
      </c>
      <c r="G564" s="1" t="s">
        <v>3913</v>
      </c>
      <c r="H564" s="1" t="s">
        <v>1183</v>
      </c>
      <c r="I564" s="6">
        <v>65000</v>
      </c>
      <c r="J564" s="4" t="s">
        <v>3589</v>
      </c>
      <c r="K564" s="7">
        <v>45778</v>
      </c>
    </row>
    <row r="565" spans="1:11" s="3" customFormat="1" x14ac:dyDescent="0.3">
      <c r="A565" s="1" t="s">
        <v>1184</v>
      </c>
      <c r="B565" s="1" t="s">
        <v>1</v>
      </c>
      <c r="C565" s="1">
        <v>842</v>
      </c>
      <c r="D565" s="1">
        <v>0</v>
      </c>
      <c r="E565" s="1" t="s">
        <v>288</v>
      </c>
      <c r="F565" s="1">
        <v>330</v>
      </c>
      <c r="G565" s="1" t="s">
        <v>3913</v>
      </c>
      <c r="H565" s="1" t="s">
        <v>1185</v>
      </c>
      <c r="I565" s="6">
        <v>65000</v>
      </c>
      <c r="J565" s="4" t="s">
        <v>3589</v>
      </c>
      <c r="K565" s="7">
        <v>45778</v>
      </c>
    </row>
    <row r="566" spans="1:11" s="3" customFormat="1" x14ac:dyDescent="0.3">
      <c r="A566" s="1" t="s">
        <v>1186</v>
      </c>
      <c r="B566" s="1" t="s">
        <v>1</v>
      </c>
      <c r="C566" s="1">
        <v>843</v>
      </c>
      <c r="D566" s="1">
        <v>0</v>
      </c>
      <c r="E566" s="1" t="s">
        <v>288</v>
      </c>
      <c r="F566" s="1">
        <v>330</v>
      </c>
      <c r="G566" s="1" t="s">
        <v>3913</v>
      </c>
      <c r="H566" s="1" t="s">
        <v>1187</v>
      </c>
      <c r="I566" s="6">
        <v>65000</v>
      </c>
      <c r="J566" s="4" t="s">
        <v>3589</v>
      </c>
      <c r="K566" s="7">
        <v>45778</v>
      </c>
    </row>
    <row r="567" spans="1:11" s="3" customFormat="1" x14ac:dyDescent="0.3">
      <c r="A567" s="1" t="s">
        <v>1188</v>
      </c>
      <c r="B567" s="1" t="s">
        <v>1</v>
      </c>
      <c r="C567" s="1">
        <v>844</v>
      </c>
      <c r="D567" s="1">
        <v>0</v>
      </c>
      <c r="E567" s="1" t="s">
        <v>288</v>
      </c>
      <c r="F567" s="1">
        <v>329</v>
      </c>
      <c r="G567" s="1" t="s">
        <v>3913</v>
      </c>
      <c r="H567" s="1" t="s">
        <v>1189</v>
      </c>
      <c r="I567" s="6">
        <v>65000</v>
      </c>
      <c r="J567" s="4" t="s">
        <v>3589</v>
      </c>
      <c r="K567" s="7">
        <v>45778</v>
      </c>
    </row>
    <row r="568" spans="1:11" s="3" customFormat="1" x14ac:dyDescent="0.3">
      <c r="A568" s="1" t="s">
        <v>1190</v>
      </c>
      <c r="B568" s="1" t="s">
        <v>1</v>
      </c>
      <c r="C568" s="1">
        <v>845</v>
      </c>
      <c r="D568" s="1">
        <v>0</v>
      </c>
      <c r="E568" s="1" t="s">
        <v>288</v>
      </c>
      <c r="F568" s="1">
        <v>329</v>
      </c>
      <c r="G568" s="1" t="s">
        <v>3913</v>
      </c>
      <c r="H568" s="1" t="s">
        <v>1191</v>
      </c>
      <c r="I568" s="6">
        <v>65000</v>
      </c>
      <c r="J568" s="4" t="s">
        <v>3589</v>
      </c>
      <c r="K568" s="7">
        <v>45778</v>
      </c>
    </row>
    <row r="569" spans="1:11" s="3" customFormat="1" x14ac:dyDescent="0.3">
      <c r="A569" s="1" t="s">
        <v>1192</v>
      </c>
      <c r="B569" s="1" t="s">
        <v>1</v>
      </c>
      <c r="C569" s="1">
        <v>846</v>
      </c>
      <c r="D569" s="1">
        <v>0</v>
      </c>
      <c r="E569" s="1" t="s">
        <v>288</v>
      </c>
      <c r="F569" s="1">
        <v>329</v>
      </c>
      <c r="G569" s="1" t="s">
        <v>3913</v>
      </c>
      <c r="H569" s="1" t="s">
        <v>1193</v>
      </c>
      <c r="I569" s="6">
        <v>65000</v>
      </c>
      <c r="J569" s="4" t="s">
        <v>3589</v>
      </c>
      <c r="K569" s="7">
        <v>45778</v>
      </c>
    </row>
    <row r="570" spans="1:11" s="3" customFormat="1" x14ac:dyDescent="0.3">
      <c r="A570" s="1" t="s">
        <v>1194</v>
      </c>
      <c r="B570" s="1" t="s">
        <v>1</v>
      </c>
      <c r="C570" s="1">
        <v>847</v>
      </c>
      <c r="D570" s="1">
        <v>0</v>
      </c>
      <c r="E570" s="1" t="s">
        <v>288</v>
      </c>
      <c r="F570" s="1">
        <v>329</v>
      </c>
      <c r="G570" s="1" t="s">
        <v>3913</v>
      </c>
      <c r="H570" s="1" t="s">
        <v>1195</v>
      </c>
      <c r="I570" s="6">
        <v>65000</v>
      </c>
      <c r="J570" s="4" t="s">
        <v>3589</v>
      </c>
      <c r="K570" s="7">
        <v>45778</v>
      </c>
    </row>
    <row r="571" spans="1:11" s="3" customFormat="1" x14ac:dyDescent="0.3">
      <c r="A571" s="1" t="s">
        <v>1196</v>
      </c>
      <c r="B571" s="1" t="s">
        <v>1</v>
      </c>
      <c r="C571" s="1">
        <v>848</v>
      </c>
      <c r="D571" s="1">
        <v>0</v>
      </c>
      <c r="E571" s="1" t="s">
        <v>288</v>
      </c>
      <c r="F571" s="1">
        <v>329</v>
      </c>
      <c r="G571" s="1" t="s">
        <v>3913</v>
      </c>
      <c r="H571" s="1" t="s">
        <v>1197</v>
      </c>
      <c r="I571" s="6">
        <v>65000</v>
      </c>
      <c r="J571" s="4" t="s">
        <v>3589</v>
      </c>
      <c r="K571" s="7">
        <v>45778</v>
      </c>
    </row>
    <row r="572" spans="1:11" s="3" customFormat="1" x14ac:dyDescent="0.3">
      <c r="A572" s="1" t="s">
        <v>1198</v>
      </c>
      <c r="B572" s="1" t="s">
        <v>1</v>
      </c>
      <c r="C572" s="1">
        <v>849</v>
      </c>
      <c r="D572" s="1">
        <v>0</v>
      </c>
      <c r="E572" s="1" t="s">
        <v>288</v>
      </c>
      <c r="F572" s="1">
        <v>329</v>
      </c>
      <c r="G572" s="1" t="s">
        <v>3913</v>
      </c>
      <c r="H572" s="1" t="s">
        <v>1199</v>
      </c>
      <c r="I572" s="6">
        <v>65000</v>
      </c>
      <c r="J572" s="4" t="s">
        <v>3589</v>
      </c>
      <c r="K572" s="7">
        <v>45778</v>
      </c>
    </row>
    <row r="573" spans="1:11" s="3" customFormat="1" x14ac:dyDescent="0.3">
      <c r="A573" s="1" t="s">
        <v>1200</v>
      </c>
      <c r="B573" s="1" t="s">
        <v>1</v>
      </c>
      <c r="C573" s="1">
        <v>850</v>
      </c>
      <c r="D573" s="1">
        <v>0</v>
      </c>
      <c r="E573" s="1" t="s">
        <v>288</v>
      </c>
      <c r="F573" s="1">
        <v>329</v>
      </c>
      <c r="G573" s="1" t="s">
        <v>3913</v>
      </c>
      <c r="H573" s="1" t="s">
        <v>1201</v>
      </c>
      <c r="I573" s="6">
        <v>65000</v>
      </c>
      <c r="J573" s="4" t="s">
        <v>3589</v>
      </c>
      <c r="K573" s="7">
        <v>45778</v>
      </c>
    </row>
    <row r="574" spans="1:11" s="3" customFormat="1" x14ac:dyDescent="0.3">
      <c r="A574" s="1" t="s">
        <v>1202</v>
      </c>
      <c r="B574" s="1" t="s">
        <v>1</v>
      </c>
      <c r="C574" s="1">
        <v>851</v>
      </c>
      <c r="D574" s="1">
        <v>0</v>
      </c>
      <c r="E574" s="1" t="s">
        <v>288</v>
      </c>
      <c r="F574" s="1">
        <v>327</v>
      </c>
      <c r="G574" s="1" t="s">
        <v>3913</v>
      </c>
      <c r="H574" s="1" t="s">
        <v>1203</v>
      </c>
      <c r="I574" s="6">
        <v>65000</v>
      </c>
      <c r="J574" s="4" t="s">
        <v>3589</v>
      </c>
      <c r="K574" s="7">
        <v>45778</v>
      </c>
    </row>
    <row r="575" spans="1:11" s="3" customFormat="1" x14ac:dyDescent="0.3">
      <c r="A575" s="1" t="s">
        <v>1204</v>
      </c>
      <c r="B575" s="1" t="s">
        <v>1</v>
      </c>
      <c r="C575" s="1">
        <v>852</v>
      </c>
      <c r="D575" s="1">
        <v>0</v>
      </c>
      <c r="E575" s="1" t="s">
        <v>288</v>
      </c>
      <c r="F575" s="1">
        <v>550</v>
      </c>
      <c r="G575" s="1" t="s">
        <v>3913</v>
      </c>
      <c r="H575" s="1" t="s">
        <v>1205</v>
      </c>
      <c r="I575" s="6">
        <v>65000</v>
      </c>
      <c r="J575" s="4" t="s">
        <v>3589</v>
      </c>
      <c r="K575" s="7">
        <v>45778</v>
      </c>
    </row>
    <row r="576" spans="1:11" s="3" customFormat="1" x14ac:dyDescent="0.3">
      <c r="A576" s="1" t="s">
        <v>1206</v>
      </c>
      <c r="B576" s="1" t="s">
        <v>1</v>
      </c>
      <c r="C576" s="1">
        <v>853</v>
      </c>
      <c r="D576" s="1">
        <v>0</v>
      </c>
      <c r="E576" s="1" t="s">
        <v>288</v>
      </c>
      <c r="F576" s="1">
        <v>407</v>
      </c>
      <c r="G576" s="1" t="s">
        <v>3913</v>
      </c>
      <c r="H576" s="1" t="s">
        <v>1207</v>
      </c>
      <c r="I576" s="6">
        <v>65000</v>
      </c>
      <c r="J576" s="4" t="s">
        <v>3589</v>
      </c>
      <c r="K576" s="7">
        <v>45778</v>
      </c>
    </row>
    <row r="577" spans="1:11" s="3" customFormat="1" x14ac:dyDescent="0.3">
      <c r="A577" s="1" t="s">
        <v>1208</v>
      </c>
      <c r="B577" s="1" t="s">
        <v>1</v>
      </c>
      <c r="C577" s="1">
        <v>854</v>
      </c>
      <c r="D577" s="1">
        <v>0</v>
      </c>
      <c r="E577" s="1" t="s">
        <v>288</v>
      </c>
      <c r="F577" s="1">
        <v>366</v>
      </c>
      <c r="G577" s="1" t="s">
        <v>3913</v>
      </c>
      <c r="H577" s="1" t="s">
        <v>1209</v>
      </c>
      <c r="I577" s="6">
        <v>65000</v>
      </c>
      <c r="J577" s="4" t="s">
        <v>3589</v>
      </c>
      <c r="K577" s="7">
        <v>45778</v>
      </c>
    </row>
    <row r="578" spans="1:11" s="3" customFormat="1" x14ac:dyDescent="0.3">
      <c r="A578" s="1" t="s">
        <v>1210</v>
      </c>
      <c r="B578" s="1" t="s">
        <v>1</v>
      </c>
      <c r="C578" s="1">
        <v>855</v>
      </c>
      <c r="D578" s="1">
        <v>0</v>
      </c>
      <c r="E578" s="1" t="s">
        <v>288</v>
      </c>
      <c r="F578" s="1">
        <v>360</v>
      </c>
      <c r="G578" s="1" t="s">
        <v>3913</v>
      </c>
      <c r="H578" s="1" t="s">
        <v>1211</v>
      </c>
      <c r="I578" s="6">
        <v>65000</v>
      </c>
      <c r="J578" s="4" t="s">
        <v>3589</v>
      </c>
      <c r="K578" s="7">
        <v>45778</v>
      </c>
    </row>
    <row r="579" spans="1:11" s="3" customFormat="1" x14ac:dyDescent="0.3">
      <c r="A579" s="1" t="s">
        <v>1212</v>
      </c>
      <c r="B579" s="1" t="s">
        <v>1</v>
      </c>
      <c r="C579" s="1">
        <v>856</v>
      </c>
      <c r="D579" s="1">
        <v>0</v>
      </c>
      <c r="E579" s="1" t="s">
        <v>288</v>
      </c>
      <c r="F579" s="1">
        <v>359</v>
      </c>
      <c r="G579" s="1" t="s">
        <v>3913</v>
      </c>
      <c r="H579" s="1" t="s">
        <v>1213</v>
      </c>
      <c r="I579" s="6">
        <v>65000</v>
      </c>
      <c r="J579" s="4" t="s">
        <v>3589</v>
      </c>
      <c r="K579" s="7">
        <v>45778</v>
      </c>
    </row>
    <row r="580" spans="1:11" s="3" customFormat="1" x14ac:dyDescent="0.3">
      <c r="A580" s="1" t="s">
        <v>1214</v>
      </c>
      <c r="B580" s="1" t="s">
        <v>1</v>
      </c>
      <c r="C580" s="1">
        <v>857</v>
      </c>
      <c r="D580" s="1">
        <v>0</v>
      </c>
      <c r="E580" s="1" t="s">
        <v>288</v>
      </c>
      <c r="F580" s="1">
        <v>284</v>
      </c>
      <c r="G580" s="1" t="s">
        <v>3913</v>
      </c>
      <c r="H580" s="1" t="s">
        <v>1215</v>
      </c>
      <c r="I580" s="6">
        <v>65000</v>
      </c>
      <c r="J580" s="4" t="s">
        <v>3589</v>
      </c>
      <c r="K580" s="7">
        <v>45778</v>
      </c>
    </row>
    <row r="581" spans="1:11" s="3" customFormat="1" x14ac:dyDescent="0.3">
      <c r="A581" s="1" t="s">
        <v>1216</v>
      </c>
      <c r="B581" s="1" t="s">
        <v>1</v>
      </c>
      <c r="C581" s="1">
        <v>858</v>
      </c>
      <c r="D581" s="1">
        <v>0</v>
      </c>
      <c r="E581" s="1" t="s">
        <v>288</v>
      </c>
      <c r="F581" s="1">
        <v>242</v>
      </c>
      <c r="G581" s="1" t="s">
        <v>3913</v>
      </c>
      <c r="H581" s="1" t="s">
        <v>1217</v>
      </c>
      <c r="I581" s="6">
        <v>65000</v>
      </c>
      <c r="J581" s="4" t="s">
        <v>3589</v>
      </c>
      <c r="K581" s="7">
        <v>45778</v>
      </c>
    </row>
    <row r="582" spans="1:11" s="3" customFormat="1" x14ac:dyDescent="0.3">
      <c r="A582" s="1" t="s">
        <v>1218</v>
      </c>
      <c r="B582" s="1" t="s">
        <v>1</v>
      </c>
      <c r="C582" s="1">
        <v>860</v>
      </c>
      <c r="D582" s="1">
        <v>0</v>
      </c>
      <c r="E582" s="1" t="s">
        <v>288</v>
      </c>
      <c r="F582" s="1">
        <v>381</v>
      </c>
      <c r="G582" s="1" t="s">
        <v>3913</v>
      </c>
      <c r="H582" s="1" t="s">
        <v>1219</v>
      </c>
      <c r="I582" s="6">
        <v>65000</v>
      </c>
      <c r="J582" s="4" t="s">
        <v>3589</v>
      </c>
      <c r="K582" s="7">
        <v>45778</v>
      </c>
    </row>
    <row r="583" spans="1:11" s="3" customFormat="1" x14ac:dyDescent="0.3">
      <c r="A583" s="1" t="s">
        <v>1220</v>
      </c>
      <c r="B583" s="1" t="s">
        <v>1</v>
      </c>
      <c r="C583" s="1">
        <v>861</v>
      </c>
      <c r="D583" s="1">
        <v>0</v>
      </c>
      <c r="E583" s="1" t="s">
        <v>288</v>
      </c>
      <c r="F583" s="1">
        <v>386</v>
      </c>
      <c r="G583" s="1" t="s">
        <v>3913</v>
      </c>
      <c r="H583" s="1" t="s">
        <v>1221</v>
      </c>
      <c r="I583" s="6">
        <v>65000</v>
      </c>
      <c r="J583" s="4" t="s">
        <v>3589</v>
      </c>
      <c r="K583" s="7">
        <v>45778</v>
      </c>
    </row>
    <row r="584" spans="1:11" s="3" customFormat="1" x14ac:dyDescent="0.3">
      <c r="A584" s="1" t="s">
        <v>1222</v>
      </c>
      <c r="B584" s="1" t="s">
        <v>1</v>
      </c>
      <c r="C584" s="1">
        <v>862</v>
      </c>
      <c r="D584" s="1">
        <v>0</v>
      </c>
      <c r="E584" s="1" t="s">
        <v>288</v>
      </c>
      <c r="F584" s="1">
        <v>419</v>
      </c>
      <c r="G584" s="1" t="s">
        <v>3913</v>
      </c>
      <c r="H584" s="1" t="s">
        <v>1223</v>
      </c>
      <c r="I584" s="6">
        <v>65000</v>
      </c>
      <c r="J584" s="4" t="s">
        <v>3589</v>
      </c>
      <c r="K584" s="7">
        <v>45778</v>
      </c>
    </row>
    <row r="585" spans="1:11" s="3" customFormat="1" x14ac:dyDescent="0.3">
      <c r="A585" s="1" t="s">
        <v>1224</v>
      </c>
      <c r="B585" s="1" t="s">
        <v>1</v>
      </c>
      <c r="C585" s="1">
        <v>863</v>
      </c>
      <c r="D585" s="1">
        <v>0</v>
      </c>
      <c r="E585" s="1" t="s">
        <v>288</v>
      </c>
      <c r="F585" s="1">
        <v>439</v>
      </c>
      <c r="G585" s="1" t="s">
        <v>3913</v>
      </c>
      <c r="H585" s="1" t="s">
        <v>1225</v>
      </c>
      <c r="I585" s="6">
        <v>65000</v>
      </c>
      <c r="J585" s="4" t="s">
        <v>3589</v>
      </c>
      <c r="K585" s="7">
        <v>45778</v>
      </c>
    </row>
    <row r="586" spans="1:11" s="3" customFormat="1" x14ac:dyDescent="0.3">
      <c r="A586" s="1" t="s">
        <v>1226</v>
      </c>
      <c r="B586" s="1" t="s">
        <v>1</v>
      </c>
      <c r="C586" s="1">
        <v>864</v>
      </c>
      <c r="D586" s="1">
        <v>0</v>
      </c>
      <c r="E586" s="1" t="s">
        <v>288</v>
      </c>
      <c r="F586" s="1">
        <v>459</v>
      </c>
      <c r="G586" s="1" t="s">
        <v>3913</v>
      </c>
      <c r="H586" s="1" t="s">
        <v>1227</v>
      </c>
      <c r="I586" s="6">
        <v>65000</v>
      </c>
      <c r="J586" s="4" t="s">
        <v>3589</v>
      </c>
      <c r="K586" s="7">
        <v>45778</v>
      </c>
    </row>
    <row r="587" spans="1:11" s="3" customFormat="1" x14ac:dyDescent="0.3">
      <c r="A587" s="1" t="s">
        <v>1228</v>
      </c>
      <c r="B587" s="1" t="s">
        <v>1</v>
      </c>
      <c r="C587" s="1">
        <v>865</v>
      </c>
      <c r="D587" s="1">
        <v>0</v>
      </c>
      <c r="E587" s="1" t="s">
        <v>288</v>
      </c>
      <c r="F587" s="1">
        <v>479</v>
      </c>
      <c r="G587" s="1" t="s">
        <v>3913</v>
      </c>
      <c r="H587" s="1" t="s">
        <v>1229</v>
      </c>
      <c r="I587" s="6">
        <v>65000</v>
      </c>
      <c r="J587" s="4" t="s">
        <v>3589</v>
      </c>
      <c r="K587" s="7">
        <v>45778</v>
      </c>
    </row>
    <row r="588" spans="1:11" s="3" customFormat="1" x14ac:dyDescent="0.3">
      <c r="A588" s="1" t="s">
        <v>1230</v>
      </c>
      <c r="B588" s="1" t="s">
        <v>1</v>
      </c>
      <c r="C588" s="1">
        <v>867</v>
      </c>
      <c r="D588" s="1">
        <v>0</v>
      </c>
      <c r="E588" s="1" t="s">
        <v>288</v>
      </c>
      <c r="F588" s="1">
        <v>613</v>
      </c>
      <c r="G588" s="1" t="s">
        <v>3913</v>
      </c>
      <c r="H588" s="1" t="s">
        <v>1231</v>
      </c>
      <c r="I588" s="6">
        <v>65000</v>
      </c>
      <c r="J588" s="4" t="s">
        <v>3589</v>
      </c>
      <c r="K588" s="7">
        <v>45778</v>
      </c>
    </row>
    <row r="589" spans="1:11" s="3" customFormat="1" x14ac:dyDescent="0.3">
      <c r="A589" s="1" t="s">
        <v>1232</v>
      </c>
      <c r="B589" s="1" t="s">
        <v>1</v>
      </c>
      <c r="C589" s="1">
        <v>868</v>
      </c>
      <c r="D589" s="1">
        <v>0</v>
      </c>
      <c r="E589" s="1" t="s">
        <v>288</v>
      </c>
      <c r="F589" s="1">
        <v>475</v>
      </c>
      <c r="G589" s="1" t="s">
        <v>3913</v>
      </c>
      <c r="H589" s="1" t="s">
        <v>1233</v>
      </c>
      <c r="I589" s="6">
        <v>65000</v>
      </c>
      <c r="J589" s="4" t="s">
        <v>3589</v>
      </c>
      <c r="K589" s="7">
        <v>45778</v>
      </c>
    </row>
    <row r="590" spans="1:11" s="3" customFormat="1" x14ac:dyDescent="0.3">
      <c r="A590" s="1" t="s">
        <v>1234</v>
      </c>
      <c r="B590" s="1" t="s">
        <v>1</v>
      </c>
      <c r="C590" s="1">
        <v>870</v>
      </c>
      <c r="D590" s="1">
        <v>0</v>
      </c>
      <c r="E590" s="1" t="s">
        <v>288</v>
      </c>
      <c r="F590" s="1">
        <v>329</v>
      </c>
      <c r="G590" s="1" t="s">
        <v>3913</v>
      </c>
      <c r="H590" s="1" t="s">
        <v>1235</v>
      </c>
      <c r="I590" s="6">
        <v>65000</v>
      </c>
      <c r="J590" s="4" t="s">
        <v>3589</v>
      </c>
      <c r="K590" s="7">
        <v>45778</v>
      </c>
    </row>
    <row r="591" spans="1:11" s="3" customFormat="1" x14ac:dyDescent="0.3">
      <c r="A591" s="1" t="s">
        <v>1236</v>
      </c>
      <c r="B591" s="1" t="s">
        <v>1</v>
      </c>
      <c r="C591" s="1">
        <v>871</v>
      </c>
      <c r="D591" s="1">
        <v>0</v>
      </c>
      <c r="E591" s="1" t="s">
        <v>288</v>
      </c>
      <c r="F591" s="1">
        <v>309</v>
      </c>
      <c r="G591" s="1" t="s">
        <v>3913</v>
      </c>
      <c r="H591" s="1" t="s">
        <v>1237</v>
      </c>
      <c r="I591" s="6">
        <v>65000</v>
      </c>
      <c r="J591" s="4" t="s">
        <v>3589</v>
      </c>
      <c r="K591" s="7">
        <v>45778</v>
      </c>
    </row>
    <row r="592" spans="1:11" s="3" customFormat="1" x14ac:dyDescent="0.3">
      <c r="A592" s="1" t="s">
        <v>1238</v>
      </c>
      <c r="B592" s="1" t="s">
        <v>1</v>
      </c>
      <c r="C592" s="1">
        <v>872</v>
      </c>
      <c r="D592" s="1">
        <v>0</v>
      </c>
      <c r="E592" s="1" t="s">
        <v>288</v>
      </c>
      <c r="F592" s="1">
        <v>385</v>
      </c>
      <c r="G592" s="1" t="s">
        <v>3913</v>
      </c>
      <c r="H592" s="1" t="s">
        <v>1239</v>
      </c>
      <c r="I592" s="6">
        <v>65000</v>
      </c>
      <c r="J592" s="4" t="s">
        <v>3589</v>
      </c>
      <c r="K592" s="7">
        <v>45778</v>
      </c>
    </row>
    <row r="593" spans="1:11" s="3" customFormat="1" x14ac:dyDescent="0.3">
      <c r="A593" s="1" t="s">
        <v>1240</v>
      </c>
      <c r="B593" s="1" t="s">
        <v>1</v>
      </c>
      <c r="C593" s="1">
        <v>873</v>
      </c>
      <c r="D593" s="1">
        <v>0</v>
      </c>
      <c r="E593" s="1" t="s">
        <v>288</v>
      </c>
      <c r="F593" s="1">
        <v>394</v>
      </c>
      <c r="G593" s="1" t="s">
        <v>3913</v>
      </c>
      <c r="H593" s="1" t="s">
        <v>1241</v>
      </c>
      <c r="I593" s="6">
        <v>65000</v>
      </c>
      <c r="J593" s="4" t="s">
        <v>3589</v>
      </c>
      <c r="K593" s="7">
        <v>45778</v>
      </c>
    </row>
    <row r="594" spans="1:11" s="3" customFormat="1" x14ac:dyDescent="0.3">
      <c r="A594" s="1" t="s">
        <v>1242</v>
      </c>
      <c r="B594" s="1" t="s">
        <v>1</v>
      </c>
      <c r="C594" s="1">
        <v>874</v>
      </c>
      <c r="D594" s="1">
        <v>0</v>
      </c>
      <c r="E594" s="1" t="s">
        <v>288</v>
      </c>
      <c r="F594" s="1">
        <v>317</v>
      </c>
      <c r="G594" s="1" t="s">
        <v>3913</v>
      </c>
      <c r="H594" s="1" t="s">
        <v>1243</v>
      </c>
      <c r="I594" s="6">
        <v>65000</v>
      </c>
      <c r="J594" s="4" t="s">
        <v>3589</v>
      </c>
      <c r="K594" s="7">
        <v>45778</v>
      </c>
    </row>
    <row r="595" spans="1:11" s="3" customFormat="1" x14ac:dyDescent="0.3">
      <c r="A595" s="1" t="s">
        <v>1244</v>
      </c>
      <c r="B595" s="1" t="s">
        <v>1</v>
      </c>
      <c r="C595" s="1">
        <v>875</v>
      </c>
      <c r="D595" s="1">
        <v>0</v>
      </c>
      <c r="E595" s="1" t="s">
        <v>288</v>
      </c>
      <c r="F595" s="1">
        <v>335</v>
      </c>
      <c r="G595" s="1" t="s">
        <v>29</v>
      </c>
      <c r="H595" s="1" t="s">
        <v>1245</v>
      </c>
      <c r="I595" s="6">
        <v>160000</v>
      </c>
      <c r="J595" s="4" t="s">
        <v>3589</v>
      </c>
      <c r="K595" s="7">
        <v>45778</v>
      </c>
    </row>
    <row r="596" spans="1:11" s="3" customFormat="1" x14ac:dyDescent="0.3">
      <c r="A596" s="1" t="s">
        <v>1246</v>
      </c>
      <c r="B596" s="1" t="s">
        <v>1</v>
      </c>
      <c r="C596" s="1">
        <v>876</v>
      </c>
      <c r="D596" s="1">
        <v>0</v>
      </c>
      <c r="E596" s="1" t="s">
        <v>288</v>
      </c>
      <c r="F596" s="1">
        <v>326</v>
      </c>
      <c r="G596" s="1" t="s">
        <v>3913</v>
      </c>
      <c r="H596" s="1" t="s">
        <v>1247</v>
      </c>
      <c r="I596" s="6">
        <v>65000</v>
      </c>
      <c r="J596" s="4" t="s">
        <v>3589</v>
      </c>
      <c r="K596" s="7">
        <v>45778</v>
      </c>
    </row>
    <row r="597" spans="1:11" s="3" customFormat="1" x14ac:dyDescent="0.3">
      <c r="A597" s="1" t="s">
        <v>1248</v>
      </c>
      <c r="B597" s="1" t="s">
        <v>1</v>
      </c>
      <c r="C597" s="1">
        <v>877</v>
      </c>
      <c r="D597" s="1">
        <v>0</v>
      </c>
      <c r="E597" s="1" t="s">
        <v>288</v>
      </c>
      <c r="F597" s="1">
        <v>327</v>
      </c>
      <c r="G597" s="1" t="s">
        <v>3913</v>
      </c>
      <c r="H597" s="1" t="s">
        <v>1249</v>
      </c>
      <c r="I597" s="6">
        <v>65000</v>
      </c>
      <c r="J597" s="4" t="s">
        <v>3589</v>
      </c>
      <c r="K597" s="7">
        <v>45778</v>
      </c>
    </row>
    <row r="598" spans="1:11" s="3" customFormat="1" x14ac:dyDescent="0.3">
      <c r="A598" s="1" t="s">
        <v>1250</v>
      </c>
      <c r="B598" s="1" t="s">
        <v>1</v>
      </c>
      <c r="C598" s="1">
        <v>878</v>
      </c>
      <c r="D598" s="1">
        <v>0</v>
      </c>
      <c r="E598" s="1" t="s">
        <v>288</v>
      </c>
      <c r="F598" s="1">
        <v>333</v>
      </c>
      <c r="G598" s="1" t="s">
        <v>3913</v>
      </c>
      <c r="H598" s="1" t="s">
        <v>1251</v>
      </c>
      <c r="I598" s="6">
        <v>65000</v>
      </c>
      <c r="J598" s="4" t="s">
        <v>3589</v>
      </c>
      <c r="K598" s="7">
        <v>45778</v>
      </c>
    </row>
    <row r="599" spans="1:11" s="3" customFormat="1" x14ac:dyDescent="0.3">
      <c r="A599" s="1" t="s">
        <v>1252</v>
      </c>
      <c r="B599" s="1" t="s">
        <v>1</v>
      </c>
      <c r="C599" s="1">
        <v>879</v>
      </c>
      <c r="D599" s="1">
        <v>0</v>
      </c>
      <c r="E599" s="1" t="s">
        <v>288</v>
      </c>
      <c r="F599" s="1">
        <v>333</v>
      </c>
      <c r="G599" s="1" t="s">
        <v>3913</v>
      </c>
      <c r="H599" s="1" t="s">
        <v>1253</v>
      </c>
      <c r="I599" s="6">
        <v>65000</v>
      </c>
      <c r="J599" s="4" t="s">
        <v>3589</v>
      </c>
      <c r="K599" s="7">
        <v>45778</v>
      </c>
    </row>
    <row r="600" spans="1:11" s="3" customFormat="1" x14ac:dyDescent="0.3">
      <c r="A600" s="1" t="s">
        <v>1254</v>
      </c>
      <c r="B600" s="1" t="s">
        <v>1</v>
      </c>
      <c r="C600" s="1">
        <v>880</v>
      </c>
      <c r="D600" s="1">
        <v>0</v>
      </c>
      <c r="E600" s="1" t="s">
        <v>288</v>
      </c>
      <c r="F600" s="1">
        <v>333</v>
      </c>
      <c r="G600" s="1" t="s">
        <v>3913</v>
      </c>
      <c r="H600" s="1" t="s">
        <v>1255</v>
      </c>
      <c r="I600" s="6">
        <v>65000</v>
      </c>
      <c r="J600" s="4" t="s">
        <v>3589</v>
      </c>
      <c r="K600" s="7">
        <v>45778</v>
      </c>
    </row>
    <row r="601" spans="1:11" s="3" customFormat="1" x14ac:dyDescent="0.3">
      <c r="A601" s="1" t="s">
        <v>1256</v>
      </c>
      <c r="B601" s="1" t="s">
        <v>1</v>
      </c>
      <c r="C601" s="1">
        <v>881</v>
      </c>
      <c r="D601" s="1">
        <v>0</v>
      </c>
      <c r="E601" s="1" t="s">
        <v>288</v>
      </c>
      <c r="F601" s="1">
        <v>333</v>
      </c>
      <c r="G601" s="1" t="s">
        <v>3913</v>
      </c>
      <c r="H601" s="1" t="s">
        <v>1257</v>
      </c>
      <c r="I601" s="6">
        <v>65000</v>
      </c>
      <c r="J601" s="4" t="s">
        <v>3589</v>
      </c>
      <c r="K601" s="7">
        <v>45778</v>
      </c>
    </row>
    <row r="602" spans="1:11" s="3" customFormat="1" x14ac:dyDescent="0.3">
      <c r="A602" s="1" t="s">
        <v>1258</v>
      </c>
      <c r="B602" s="1" t="s">
        <v>1</v>
      </c>
      <c r="C602" s="1">
        <v>882</v>
      </c>
      <c r="D602" s="1">
        <v>0</v>
      </c>
      <c r="E602" s="1" t="s">
        <v>288</v>
      </c>
      <c r="F602" s="1">
        <v>344</v>
      </c>
      <c r="G602" s="1" t="s">
        <v>3913</v>
      </c>
      <c r="H602" s="1" t="s">
        <v>1259</v>
      </c>
      <c r="I602" s="6">
        <v>65000</v>
      </c>
      <c r="J602" s="4" t="s">
        <v>3589</v>
      </c>
      <c r="K602" s="7">
        <v>45778</v>
      </c>
    </row>
    <row r="603" spans="1:11" s="3" customFormat="1" x14ac:dyDescent="0.3">
      <c r="A603" s="1" t="s">
        <v>1260</v>
      </c>
      <c r="B603" s="1" t="s">
        <v>1</v>
      </c>
      <c r="C603" s="1">
        <v>883</v>
      </c>
      <c r="D603" s="1">
        <v>0</v>
      </c>
      <c r="E603" s="1" t="s">
        <v>288</v>
      </c>
      <c r="F603" s="1">
        <v>301</v>
      </c>
      <c r="G603" s="1" t="s">
        <v>3913</v>
      </c>
      <c r="H603" s="1" t="s">
        <v>1261</v>
      </c>
      <c r="I603" s="6">
        <v>65000</v>
      </c>
      <c r="J603" s="4" t="s">
        <v>3589</v>
      </c>
      <c r="K603" s="7">
        <v>45778</v>
      </c>
    </row>
    <row r="604" spans="1:11" s="3" customFormat="1" x14ac:dyDescent="0.3">
      <c r="A604" s="1" t="s">
        <v>1262</v>
      </c>
      <c r="B604" s="1" t="s">
        <v>1</v>
      </c>
      <c r="C604" s="1">
        <v>884</v>
      </c>
      <c r="D604" s="1">
        <v>0</v>
      </c>
      <c r="E604" s="1" t="s">
        <v>288</v>
      </c>
      <c r="F604" s="1">
        <v>281</v>
      </c>
      <c r="G604" s="1" t="s">
        <v>3913</v>
      </c>
      <c r="H604" s="1" t="s">
        <v>1263</v>
      </c>
      <c r="I604" s="6">
        <v>65000</v>
      </c>
      <c r="J604" s="4" t="s">
        <v>3589</v>
      </c>
      <c r="K604" s="7">
        <v>45778</v>
      </c>
    </row>
    <row r="605" spans="1:11" s="3" customFormat="1" x14ac:dyDescent="0.3">
      <c r="A605" s="1" t="s">
        <v>1264</v>
      </c>
      <c r="B605" s="1" t="s">
        <v>1</v>
      </c>
      <c r="C605" s="1">
        <v>885</v>
      </c>
      <c r="D605" s="1">
        <v>0</v>
      </c>
      <c r="E605" s="1" t="s">
        <v>288</v>
      </c>
      <c r="F605" s="1">
        <v>333</v>
      </c>
      <c r="G605" s="1" t="s">
        <v>3913</v>
      </c>
      <c r="H605" s="1" t="s">
        <v>1265</v>
      </c>
      <c r="I605" s="6">
        <v>65000</v>
      </c>
      <c r="J605" s="4" t="s">
        <v>3589</v>
      </c>
      <c r="K605" s="7">
        <v>45778</v>
      </c>
    </row>
    <row r="606" spans="1:11" s="3" customFormat="1" x14ac:dyDescent="0.3">
      <c r="A606" s="1" t="s">
        <v>1266</v>
      </c>
      <c r="B606" s="1" t="s">
        <v>1</v>
      </c>
      <c r="C606" s="1">
        <v>886</v>
      </c>
      <c r="D606" s="1">
        <v>0</v>
      </c>
      <c r="E606" s="1" t="s">
        <v>288</v>
      </c>
      <c r="F606" s="1">
        <v>332</v>
      </c>
      <c r="G606" s="1" t="s">
        <v>3913</v>
      </c>
      <c r="H606" s="1" t="s">
        <v>1267</v>
      </c>
      <c r="I606" s="6">
        <v>65000</v>
      </c>
      <c r="J606" s="4" t="s">
        <v>3589</v>
      </c>
      <c r="K606" s="7">
        <v>45778</v>
      </c>
    </row>
    <row r="607" spans="1:11" s="3" customFormat="1" x14ac:dyDescent="0.3">
      <c r="A607" s="1" t="s">
        <v>1268</v>
      </c>
      <c r="B607" s="1" t="s">
        <v>1</v>
      </c>
      <c r="C607" s="1">
        <v>887</v>
      </c>
      <c r="D607" s="1">
        <v>0</v>
      </c>
      <c r="E607" s="1" t="s">
        <v>288</v>
      </c>
      <c r="F607" s="1">
        <v>332</v>
      </c>
      <c r="G607" s="1" t="s">
        <v>3913</v>
      </c>
      <c r="H607" s="1" t="s">
        <v>1269</v>
      </c>
      <c r="I607" s="6">
        <v>65000</v>
      </c>
      <c r="J607" s="4" t="s">
        <v>3589</v>
      </c>
      <c r="K607" s="7">
        <v>45778</v>
      </c>
    </row>
    <row r="608" spans="1:11" s="3" customFormat="1" x14ac:dyDescent="0.3">
      <c r="A608" s="1" t="s">
        <v>1270</v>
      </c>
      <c r="B608" s="1" t="s">
        <v>1</v>
      </c>
      <c r="C608" s="1">
        <v>888</v>
      </c>
      <c r="D608" s="1">
        <v>0</v>
      </c>
      <c r="E608" s="1" t="s">
        <v>288</v>
      </c>
      <c r="F608" s="1">
        <v>333</v>
      </c>
      <c r="G608" s="1" t="s">
        <v>3913</v>
      </c>
      <c r="H608" s="1" t="s">
        <v>1271</v>
      </c>
      <c r="I608" s="6">
        <v>65000</v>
      </c>
      <c r="J608" s="4" t="s">
        <v>3589</v>
      </c>
      <c r="K608" s="7">
        <v>45778</v>
      </c>
    </row>
    <row r="609" spans="1:11" s="3" customFormat="1" x14ac:dyDescent="0.3">
      <c r="A609" s="1" t="s">
        <v>1272</v>
      </c>
      <c r="B609" s="1" t="s">
        <v>1</v>
      </c>
      <c r="C609" s="1">
        <v>889</v>
      </c>
      <c r="D609" s="1">
        <v>0</v>
      </c>
      <c r="E609" s="1" t="s">
        <v>288</v>
      </c>
      <c r="F609" s="1">
        <v>388</v>
      </c>
      <c r="G609" s="1" t="s">
        <v>3913</v>
      </c>
      <c r="H609" s="1" t="s">
        <v>1273</v>
      </c>
      <c r="I609" s="6">
        <v>65000</v>
      </c>
      <c r="J609" s="4" t="s">
        <v>3589</v>
      </c>
      <c r="K609" s="7">
        <v>45778</v>
      </c>
    </row>
    <row r="610" spans="1:11" s="3" customFormat="1" x14ac:dyDescent="0.3">
      <c r="A610" s="1" t="s">
        <v>1274</v>
      </c>
      <c r="B610" s="1" t="s">
        <v>1</v>
      </c>
      <c r="C610" s="1">
        <v>890</v>
      </c>
      <c r="D610" s="1">
        <v>0</v>
      </c>
      <c r="E610" s="1" t="s">
        <v>288</v>
      </c>
      <c r="F610" s="1">
        <v>329</v>
      </c>
      <c r="G610" s="1" t="s">
        <v>3913</v>
      </c>
      <c r="H610" s="1" t="s">
        <v>1275</v>
      </c>
      <c r="I610" s="6">
        <v>65000</v>
      </c>
      <c r="J610" s="4" t="s">
        <v>3589</v>
      </c>
      <c r="K610" s="7">
        <v>45778</v>
      </c>
    </row>
    <row r="611" spans="1:11" s="3" customFormat="1" x14ac:dyDescent="0.3">
      <c r="A611" s="1" t="s">
        <v>1276</v>
      </c>
      <c r="B611" s="1" t="s">
        <v>1</v>
      </c>
      <c r="C611" s="1">
        <v>891</v>
      </c>
      <c r="D611" s="1">
        <v>0</v>
      </c>
      <c r="E611" s="1" t="s">
        <v>288</v>
      </c>
      <c r="F611" s="1">
        <v>329</v>
      </c>
      <c r="G611" s="1" t="s">
        <v>3913</v>
      </c>
      <c r="H611" s="1" t="s">
        <v>1277</v>
      </c>
      <c r="I611" s="6">
        <v>65000</v>
      </c>
      <c r="J611" s="4" t="s">
        <v>3589</v>
      </c>
      <c r="K611" s="7">
        <v>45778</v>
      </c>
    </row>
    <row r="612" spans="1:11" s="3" customFormat="1" x14ac:dyDescent="0.3">
      <c r="A612" s="1" t="s">
        <v>1278</v>
      </c>
      <c r="B612" s="1" t="s">
        <v>1</v>
      </c>
      <c r="C612" s="1">
        <v>892</v>
      </c>
      <c r="D612" s="1">
        <v>0</v>
      </c>
      <c r="E612" s="1" t="s">
        <v>288</v>
      </c>
      <c r="F612" s="1">
        <v>329</v>
      </c>
      <c r="G612" s="1" t="s">
        <v>3913</v>
      </c>
      <c r="H612" s="1" t="s">
        <v>1279</v>
      </c>
      <c r="I612" s="6">
        <v>65000</v>
      </c>
      <c r="J612" s="4" t="s">
        <v>3589</v>
      </c>
      <c r="K612" s="7">
        <v>45778</v>
      </c>
    </row>
    <row r="613" spans="1:11" s="3" customFormat="1" x14ac:dyDescent="0.3">
      <c r="A613" s="1" t="s">
        <v>1280</v>
      </c>
      <c r="B613" s="1" t="s">
        <v>1</v>
      </c>
      <c r="C613" s="1">
        <v>893</v>
      </c>
      <c r="D613" s="1">
        <v>0</v>
      </c>
      <c r="E613" s="1" t="s">
        <v>288</v>
      </c>
      <c r="F613" s="1">
        <v>329</v>
      </c>
      <c r="G613" s="1" t="s">
        <v>3913</v>
      </c>
      <c r="H613" s="1" t="s">
        <v>1281</v>
      </c>
      <c r="I613" s="6">
        <v>65000</v>
      </c>
      <c r="J613" s="4" t="s">
        <v>3589</v>
      </c>
      <c r="K613" s="7">
        <v>45778</v>
      </c>
    </row>
    <row r="614" spans="1:11" s="3" customFormat="1" x14ac:dyDescent="0.3">
      <c r="A614" s="1" t="s">
        <v>1282</v>
      </c>
      <c r="B614" s="1" t="s">
        <v>1</v>
      </c>
      <c r="C614" s="1">
        <v>894</v>
      </c>
      <c r="D614" s="1">
        <v>0</v>
      </c>
      <c r="E614" s="1" t="s">
        <v>288</v>
      </c>
      <c r="F614" s="1">
        <v>374</v>
      </c>
      <c r="G614" s="1" t="s">
        <v>3913</v>
      </c>
      <c r="H614" s="1" t="s">
        <v>1283</v>
      </c>
      <c r="I614" s="6">
        <v>65000</v>
      </c>
      <c r="J614" s="4" t="s">
        <v>3589</v>
      </c>
      <c r="K614" s="7">
        <v>45778</v>
      </c>
    </row>
    <row r="615" spans="1:11" s="3" customFormat="1" x14ac:dyDescent="0.3">
      <c r="A615" s="1" t="s">
        <v>1284</v>
      </c>
      <c r="B615" s="1" t="s">
        <v>1</v>
      </c>
      <c r="C615" s="1">
        <v>895</v>
      </c>
      <c r="D615" s="1">
        <v>0</v>
      </c>
      <c r="E615" s="1" t="s">
        <v>288</v>
      </c>
      <c r="F615" s="1">
        <v>433</v>
      </c>
      <c r="G615" s="1" t="s">
        <v>3913</v>
      </c>
      <c r="H615" s="1" t="s">
        <v>1285</v>
      </c>
      <c r="I615" s="6">
        <v>65000</v>
      </c>
      <c r="J615" s="4" t="s">
        <v>3589</v>
      </c>
      <c r="K615" s="7">
        <v>45778</v>
      </c>
    </row>
    <row r="616" spans="1:11" s="3" customFormat="1" x14ac:dyDescent="0.3">
      <c r="A616" s="1" t="s">
        <v>1286</v>
      </c>
      <c r="B616" s="1" t="s">
        <v>1</v>
      </c>
      <c r="C616" s="1">
        <v>896</v>
      </c>
      <c r="D616" s="1">
        <v>0</v>
      </c>
      <c r="E616" s="1" t="s">
        <v>288</v>
      </c>
      <c r="F616" s="1">
        <v>406</v>
      </c>
      <c r="G616" s="1" t="s">
        <v>3913</v>
      </c>
      <c r="H616" s="1" t="s">
        <v>1287</v>
      </c>
      <c r="I616" s="6">
        <v>65000</v>
      </c>
      <c r="J616" s="4" t="s">
        <v>3589</v>
      </c>
      <c r="K616" s="7">
        <v>45778</v>
      </c>
    </row>
    <row r="617" spans="1:11" s="3" customFormat="1" x14ac:dyDescent="0.3">
      <c r="A617" s="1" t="s">
        <v>1288</v>
      </c>
      <c r="B617" s="1" t="s">
        <v>1</v>
      </c>
      <c r="C617" s="1">
        <v>897</v>
      </c>
      <c r="D617" s="1">
        <v>0</v>
      </c>
      <c r="E617" s="1" t="s">
        <v>288</v>
      </c>
      <c r="F617" s="1">
        <v>332</v>
      </c>
      <c r="G617" s="1" t="s">
        <v>3913</v>
      </c>
      <c r="H617" s="1" t="s">
        <v>1289</v>
      </c>
      <c r="I617" s="6">
        <v>65000</v>
      </c>
      <c r="J617" s="4" t="s">
        <v>3589</v>
      </c>
      <c r="K617" s="7">
        <v>45778</v>
      </c>
    </row>
    <row r="618" spans="1:11" s="3" customFormat="1" x14ac:dyDescent="0.3">
      <c r="A618" s="1" t="s">
        <v>1290</v>
      </c>
      <c r="B618" s="1" t="s">
        <v>1</v>
      </c>
      <c r="C618" s="1">
        <v>898</v>
      </c>
      <c r="D618" s="1">
        <v>0</v>
      </c>
      <c r="E618" s="1" t="s">
        <v>288</v>
      </c>
      <c r="F618" s="1">
        <v>332</v>
      </c>
      <c r="G618" s="1" t="s">
        <v>3913</v>
      </c>
      <c r="H618" s="1" t="s">
        <v>1291</v>
      </c>
      <c r="I618" s="6">
        <v>65000</v>
      </c>
      <c r="J618" s="4" t="s">
        <v>3589</v>
      </c>
      <c r="K618" s="7">
        <v>45778</v>
      </c>
    </row>
    <row r="619" spans="1:11" s="3" customFormat="1" x14ac:dyDescent="0.3">
      <c r="A619" s="1" t="s">
        <v>1292</v>
      </c>
      <c r="B619" s="1" t="s">
        <v>1</v>
      </c>
      <c r="C619" s="1">
        <v>899</v>
      </c>
      <c r="D619" s="1">
        <v>0</v>
      </c>
      <c r="E619" s="1" t="s">
        <v>288</v>
      </c>
      <c r="F619" s="1">
        <v>332</v>
      </c>
      <c r="G619" s="1" t="s">
        <v>3913</v>
      </c>
      <c r="H619" s="1" t="s">
        <v>1293</v>
      </c>
      <c r="I619" s="6">
        <v>65000</v>
      </c>
      <c r="J619" s="4" t="s">
        <v>3589</v>
      </c>
      <c r="K619" s="7">
        <v>45778</v>
      </c>
    </row>
    <row r="620" spans="1:11" s="3" customFormat="1" x14ac:dyDescent="0.3">
      <c r="A620" s="1" t="s">
        <v>1294</v>
      </c>
      <c r="B620" s="1" t="s">
        <v>1</v>
      </c>
      <c r="C620" s="1">
        <v>900</v>
      </c>
      <c r="D620" s="1">
        <v>0</v>
      </c>
      <c r="E620" s="1" t="s">
        <v>288</v>
      </c>
      <c r="F620" s="1">
        <v>332</v>
      </c>
      <c r="G620" s="1" t="s">
        <v>3913</v>
      </c>
      <c r="H620" s="1" t="s">
        <v>1295</v>
      </c>
      <c r="I620" s="6">
        <v>65000</v>
      </c>
      <c r="J620" s="4" t="s">
        <v>3589</v>
      </c>
      <c r="K620" s="7">
        <v>45778</v>
      </c>
    </row>
    <row r="621" spans="1:11" s="3" customFormat="1" x14ac:dyDescent="0.3">
      <c r="A621" s="1" t="s">
        <v>1296</v>
      </c>
      <c r="B621" s="1" t="s">
        <v>1</v>
      </c>
      <c r="C621" s="1">
        <v>901</v>
      </c>
      <c r="D621" s="1">
        <v>0</v>
      </c>
      <c r="E621" s="1" t="s">
        <v>288</v>
      </c>
      <c r="F621" s="1">
        <v>332</v>
      </c>
      <c r="G621" s="1" t="s">
        <v>3913</v>
      </c>
      <c r="H621" s="1" t="s">
        <v>1297</v>
      </c>
      <c r="I621" s="6">
        <v>65000</v>
      </c>
      <c r="J621" s="4" t="s">
        <v>3589</v>
      </c>
      <c r="K621" s="7">
        <v>45778</v>
      </c>
    </row>
    <row r="622" spans="1:11" s="3" customFormat="1" x14ac:dyDescent="0.3">
      <c r="A622" s="1" t="s">
        <v>1298</v>
      </c>
      <c r="B622" s="1" t="s">
        <v>1</v>
      </c>
      <c r="C622" s="1">
        <v>902</v>
      </c>
      <c r="D622" s="1">
        <v>0</v>
      </c>
      <c r="E622" s="1" t="s">
        <v>288</v>
      </c>
      <c r="F622" s="1">
        <v>332</v>
      </c>
      <c r="G622" s="1" t="s">
        <v>3913</v>
      </c>
      <c r="H622" s="1" t="s">
        <v>1299</v>
      </c>
      <c r="I622" s="6">
        <v>65000</v>
      </c>
      <c r="J622" s="4" t="s">
        <v>3589</v>
      </c>
      <c r="K622" s="7">
        <v>45778</v>
      </c>
    </row>
    <row r="623" spans="1:11" s="3" customFormat="1" x14ac:dyDescent="0.3">
      <c r="A623" s="1" t="s">
        <v>1300</v>
      </c>
      <c r="B623" s="1" t="s">
        <v>1</v>
      </c>
      <c r="C623" s="1">
        <v>903</v>
      </c>
      <c r="D623" s="1">
        <v>0</v>
      </c>
      <c r="E623" s="1" t="s">
        <v>288</v>
      </c>
      <c r="F623" s="1">
        <v>332</v>
      </c>
      <c r="G623" s="1" t="s">
        <v>3913</v>
      </c>
      <c r="H623" s="1" t="s">
        <v>1301</v>
      </c>
      <c r="I623" s="6">
        <v>65000</v>
      </c>
      <c r="J623" s="4" t="s">
        <v>3589</v>
      </c>
      <c r="K623" s="7">
        <v>45778</v>
      </c>
    </row>
    <row r="624" spans="1:11" s="3" customFormat="1" x14ac:dyDescent="0.3">
      <c r="A624" s="1" t="s">
        <v>1302</v>
      </c>
      <c r="B624" s="1" t="s">
        <v>1</v>
      </c>
      <c r="C624" s="1">
        <v>904</v>
      </c>
      <c r="D624" s="1">
        <v>0</v>
      </c>
      <c r="E624" s="1" t="s">
        <v>288</v>
      </c>
      <c r="F624" s="1">
        <v>320</v>
      </c>
      <c r="G624" s="1" t="s">
        <v>3913</v>
      </c>
      <c r="H624" s="1" t="s">
        <v>1303</v>
      </c>
      <c r="I624" s="6">
        <v>65000</v>
      </c>
      <c r="J624" s="4" t="s">
        <v>3589</v>
      </c>
      <c r="K624" s="7">
        <v>45778</v>
      </c>
    </row>
    <row r="625" spans="1:11" s="3" customFormat="1" x14ac:dyDescent="0.3">
      <c r="A625" s="1" t="s">
        <v>1304</v>
      </c>
      <c r="B625" s="1" t="s">
        <v>1</v>
      </c>
      <c r="C625" s="1">
        <v>905</v>
      </c>
      <c r="D625" s="1">
        <v>0</v>
      </c>
      <c r="E625" s="1" t="s">
        <v>288</v>
      </c>
      <c r="F625" s="1">
        <v>320</v>
      </c>
      <c r="G625" s="1" t="s">
        <v>3913</v>
      </c>
      <c r="H625" s="1" t="s">
        <v>1305</v>
      </c>
      <c r="I625" s="6">
        <v>65000</v>
      </c>
      <c r="J625" s="4" t="s">
        <v>3589</v>
      </c>
      <c r="K625" s="7">
        <v>45778</v>
      </c>
    </row>
    <row r="626" spans="1:11" s="3" customFormat="1" x14ac:dyDescent="0.3">
      <c r="A626" s="1" t="s">
        <v>1306</v>
      </c>
      <c r="B626" s="1" t="s">
        <v>1</v>
      </c>
      <c r="C626" s="1">
        <v>906</v>
      </c>
      <c r="D626" s="1">
        <v>0</v>
      </c>
      <c r="E626" s="1" t="s">
        <v>288</v>
      </c>
      <c r="F626" s="1">
        <v>332</v>
      </c>
      <c r="G626" s="1" t="s">
        <v>3913</v>
      </c>
      <c r="H626" s="1" t="s">
        <v>1307</v>
      </c>
      <c r="I626" s="6">
        <v>65000</v>
      </c>
      <c r="J626" s="4" t="s">
        <v>3589</v>
      </c>
      <c r="K626" s="7">
        <v>45778</v>
      </c>
    </row>
    <row r="627" spans="1:11" s="3" customFormat="1" x14ac:dyDescent="0.3">
      <c r="A627" s="1" t="s">
        <v>1308</v>
      </c>
      <c r="B627" s="1" t="s">
        <v>1</v>
      </c>
      <c r="C627" s="1">
        <v>907</v>
      </c>
      <c r="D627" s="1">
        <v>0</v>
      </c>
      <c r="E627" s="1" t="s">
        <v>288</v>
      </c>
      <c r="F627" s="1">
        <v>332</v>
      </c>
      <c r="G627" s="1" t="s">
        <v>3913</v>
      </c>
      <c r="H627" s="1" t="s">
        <v>1309</v>
      </c>
      <c r="I627" s="6">
        <v>65000</v>
      </c>
      <c r="J627" s="4" t="s">
        <v>3589</v>
      </c>
      <c r="K627" s="7">
        <v>45778</v>
      </c>
    </row>
    <row r="628" spans="1:11" s="3" customFormat="1" x14ac:dyDescent="0.3">
      <c r="A628" s="1" t="s">
        <v>1310</v>
      </c>
      <c r="B628" s="1" t="s">
        <v>1</v>
      </c>
      <c r="C628" s="1">
        <v>908</v>
      </c>
      <c r="D628" s="1">
        <v>0</v>
      </c>
      <c r="E628" s="1" t="s">
        <v>288</v>
      </c>
      <c r="F628" s="1">
        <v>332</v>
      </c>
      <c r="G628" s="1" t="s">
        <v>3913</v>
      </c>
      <c r="H628" s="1" t="s">
        <v>1311</v>
      </c>
      <c r="I628" s="6">
        <v>65000</v>
      </c>
      <c r="J628" s="4" t="s">
        <v>3589</v>
      </c>
      <c r="K628" s="7">
        <v>45778</v>
      </c>
    </row>
    <row r="629" spans="1:11" s="3" customFormat="1" x14ac:dyDescent="0.3">
      <c r="A629" s="1" t="s">
        <v>1312</v>
      </c>
      <c r="B629" s="1" t="s">
        <v>1</v>
      </c>
      <c r="C629" s="1">
        <v>909</v>
      </c>
      <c r="D629" s="1">
        <v>0</v>
      </c>
      <c r="E629" s="1" t="s">
        <v>288</v>
      </c>
      <c r="F629" s="1">
        <v>332</v>
      </c>
      <c r="G629" s="1" t="s">
        <v>3913</v>
      </c>
      <c r="H629" s="1" t="s">
        <v>1313</v>
      </c>
      <c r="I629" s="6">
        <v>65000</v>
      </c>
      <c r="J629" s="4" t="s">
        <v>3589</v>
      </c>
      <c r="K629" s="7">
        <v>45778</v>
      </c>
    </row>
    <row r="630" spans="1:11" s="3" customFormat="1" x14ac:dyDescent="0.3">
      <c r="A630" s="1" t="s">
        <v>1314</v>
      </c>
      <c r="B630" s="1" t="s">
        <v>1</v>
      </c>
      <c r="C630" s="1">
        <v>910</v>
      </c>
      <c r="D630" s="1">
        <v>0</v>
      </c>
      <c r="E630" s="1" t="s">
        <v>288</v>
      </c>
      <c r="F630" s="1">
        <v>332</v>
      </c>
      <c r="G630" s="1" t="s">
        <v>3913</v>
      </c>
      <c r="H630" s="1" t="s">
        <v>1315</v>
      </c>
      <c r="I630" s="6">
        <v>65000</v>
      </c>
      <c r="J630" s="4" t="s">
        <v>3589</v>
      </c>
      <c r="K630" s="7">
        <v>45778</v>
      </c>
    </row>
    <row r="631" spans="1:11" s="3" customFormat="1" x14ac:dyDescent="0.3">
      <c r="A631" s="1" t="s">
        <v>1316</v>
      </c>
      <c r="B631" s="1" t="s">
        <v>1</v>
      </c>
      <c r="C631" s="1">
        <v>911</v>
      </c>
      <c r="D631" s="1">
        <v>0</v>
      </c>
      <c r="E631" s="1" t="s">
        <v>288</v>
      </c>
      <c r="F631" s="1">
        <v>332</v>
      </c>
      <c r="G631" s="1" t="s">
        <v>3913</v>
      </c>
      <c r="H631" s="1" t="s">
        <v>1317</v>
      </c>
      <c r="I631" s="6">
        <v>65000</v>
      </c>
      <c r="J631" s="4" t="s">
        <v>3589</v>
      </c>
      <c r="K631" s="7">
        <v>45778</v>
      </c>
    </row>
    <row r="632" spans="1:11" s="3" customFormat="1" x14ac:dyDescent="0.3">
      <c r="A632" s="1" t="s">
        <v>1318</v>
      </c>
      <c r="B632" s="1" t="s">
        <v>1</v>
      </c>
      <c r="C632" s="1">
        <v>912</v>
      </c>
      <c r="D632" s="1">
        <v>0</v>
      </c>
      <c r="E632" s="1" t="s">
        <v>288</v>
      </c>
      <c r="F632" s="1">
        <v>332</v>
      </c>
      <c r="G632" s="1" t="s">
        <v>3913</v>
      </c>
      <c r="H632" s="1" t="s">
        <v>1319</v>
      </c>
      <c r="I632" s="6">
        <v>65000</v>
      </c>
      <c r="J632" s="4" t="s">
        <v>3589</v>
      </c>
      <c r="K632" s="7">
        <v>45778</v>
      </c>
    </row>
    <row r="633" spans="1:11" s="3" customFormat="1" x14ac:dyDescent="0.3">
      <c r="A633" s="1" t="s">
        <v>1320</v>
      </c>
      <c r="B633" s="1" t="s">
        <v>1</v>
      </c>
      <c r="C633" s="1">
        <v>913</v>
      </c>
      <c r="D633" s="1">
        <v>0</v>
      </c>
      <c r="E633" s="1" t="s">
        <v>288</v>
      </c>
      <c r="F633" s="1">
        <v>332</v>
      </c>
      <c r="G633" s="1" t="s">
        <v>3913</v>
      </c>
      <c r="H633" s="1" t="s">
        <v>1321</v>
      </c>
      <c r="I633" s="6">
        <v>65000</v>
      </c>
      <c r="J633" s="4" t="s">
        <v>3589</v>
      </c>
      <c r="K633" s="7">
        <v>45778</v>
      </c>
    </row>
    <row r="634" spans="1:11" s="3" customFormat="1" x14ac:dyDescent="0.3">
      <c r="A634" s="1" t="s">
        <v>1322</v>
      </c>
      <c r="B634" s="1" t="s">
        <v>1</v>
      </c>
      <c r="C634" s="1">
        <v>914</v>
      </c>
      <c r="D634" s="1">
        <v>0</v>
      </c>
      <c r="E634" s="1" t="s">
        <v>288</v>
      </c>
      <c r="F634" s="1">
        <v>333</v>
      </c>
      <c r="G634" s="1" t="s">
        <v>3913</v>
      </c>
      <c r="H634" s="1" t="s">
        <v>1323</v>
      </c>
      <c r="I634" s="6">
        <v>65000</v>
      </c>
      <c r="J634" s="4" t="s">
        <v>3589</v>
      </c>
      <c r="K634" s="7">
        <v>45778</v>
      </c>
    </row>
    <row r="635" spans="1:11" s="3" customFormat="1" x14ac:dyDescent="0.3">
      <c r="A635" s="1" t="s">
        <v>1324</v>
      </c>
      <c r="B635" s="1" t="s">
        <v>1</v>
      </c>
      <c r="C635" s="1">
        <v>915</v>
      </c>
      <c r="D635" s="1">
        <v>0</v>
      </c>
      <c r="E635" s="1" t="s">
        <v>288</v>
      </c>
      <c r="F635" s="1">
        <v>332</v>
      </c>
      <c r="G635" s="1" t="s">
        <v>3913</v>
      </c>
      <c r="H635" s="1" t="s">
        <v>1325</v>
      </c>
      <c r="I635" s="6">
        <v>65000</v>
      </c>
      <c r="J635" s="4" t="s">
        <v>3589</v>
      </c>
      <c r="K635" s="7">
        <v>45778</v>
      </c>
    </row>
    <row r="636" spans="1:11" s="3" customFormat="1" x14ac:dyDescent="0.3">
      <c r="A636" s="1" t="s">
        <v>1326</v>
      </c>
      <c r="B636" s="1" t="s">
        <v>1</v>
      </c>
      <c r="C636" s="1">
        <v>916</v>
      </c>
      <c r="D636" s="1">
        <v>0</v>
      </c>
      <c r="E636" s="1" t="s">
        <v>288</v>
      </c>
      <c r="F636" s="1">
        <v>408</v>
      </c>
      <c r="G636" s="1" t="s">
        <v>3913</v>
      </c>
      <c r="H636" s="1" t="s">
        <v>1327</v>
      </c>
      <c r="I636" s="6">
        <v>65000</v>
      </c>
      <c r="J636" s="4" t="s">
        <v>3589</v>
      </c>
      <c r="K636" s="7">
        <v>45778</v>
      </c>
    </row>
    <row r="637" spans="1:11" s="3" customFormat="1" x14ac:dyDescent="0.3">
      <c r="A637" s="1" t="s">
        <v>1328</v>
      </c>
      <c r="B637" s="1" t="s">
        <v>1</v>
      </c>
      <c r="C637" s="1">
        <v>917</v>
      </c>
      <c r="D637" s="1">
        <v>0</v>
      </c>
      <c r="E637" s="1" t="s">
        <v>288</v>
      </c>
      <c r="F637" s="1">
        <v>275</v>
      </c>
      <c r="G637" s="1" t="s">
        <v>3913</v>
      </c>
      <c r="H637" s="1" t="s">
        <v>1329</v>
      </c>
      <c r="I637" s="6">
        <v>65000</v>
      </c>
      <c r="J637" s="4" t="s">
        <v>3589</v>
      </c>
      <c r="K637" s="7">
        <v>45778</v>
      </c>
    </row>
    <row r="638" spans="1:11" s="3" customFormat="1" x14ac:dyDescent="0.3">
      <c r="A638" s="1" t="s">
        <v>1330</v>
      </c>
      <c r="B638" s="1" t="s">
        <v>1</v>
      </c>
      <c r="C638" s="1">
        <v>918</v>
      </c>
      <c r="D638" s="1">
        <v>0</v>
      </c>
      <c r="E638" s="1" t="s">
        <v>288</v>
      </c>
      <c r="F638" s="1">
        <v>299</v>
      </c>
      <c r="G638" s="1" t="s">
        <v>3913</v>
      </c>
      <c r="H638" s="1" t="s">
        <v>1331</v>
      </c>
      <c r="I638" s="6">
        <v>65000</v>
      </c>
      <c r="J638" s="4" t="s">
        <v>3589</v>
      </c>
      <c r="K638" s="7">
        <v>45778</v>
      </c>
    </row>
    <row r="639" spans="1:11" s="3" customFormat="1" x14ac:dyDescent="0.3">
      <c r="A639" s="1" t="s">
        <v>1332</v>
      </c>
      <c r="B639" s="1" t="s">
        <v>1</v>
      </c>
      <c r="C639" s="1">
        <v>919</v>
      </c>
      <c r="D639" s="1">
        <v>0</v>
      </c>
      <c r="E639" s="1" t="s">
        <v>288</v>
      </c>
      <c r="F639" s="1">
        <v>320</v>
      </c>
      <c r="G639" s="1" t="s">
        <v>3913</v>
      </c>
      <c r="H639" s="1" t="s">
        <v>1333</v>
      </c>
      <c r="I639" s="6">
        <v>65000</v>
      </c>
      <c r="J639" s="4" t="s">
        <v>3589</v>
      </c>
      <c r="K639" s="7">
        <v>45778</v>
      </c>
    </row>
    <row r="640" spans="1:11" s="3" customFormat="1" x14ac:dyDescent="0.3">
      <c r="A640" s="1" t="s">
        <v>1334</v>
      </c>
      <c r="B640" s="1" t="s">
        <v>1</v>
      </c>
      <c r="C640" s="1">
        <v>920</v>
      </c>
      <c r="D640" s="1">
        <v>0</v>
      </c>
      <c r="E640" s="1" t="s">
        <v>288</v>
      </c>
      <c r="F640" s="1">
        <v>320</v>
      </c>
      <c r="G640" s="1" t="s">
        <v>3913</v>
      </c>
      <c r="H640" s="1" t="s">
        <v>1335</v>
      </c>
      <c r="I640" s="6">
        <v>65000</v>
      </c>
      <c r="J640" s="4" t="s">
        <v>3589</v>
      </c>
      <c r="K640" s="7">
        <v>45778</v>
      </c>
    </row>
    <row r="641" spans="1:11" s="3" customFormat="1" x14ac:dyDescent="0.3">
      <c r="A641" s="1" t="s">
        <v>1336</v>
      </c>
      <c r="B641" s="1" t="s">
        <v>1</v>
      </c>
      <c r="C641" s="1">
        <v>921</v>
      </c>
      <c r="D641" s="1">
        <v>0</v>
      </c>
      <c r="E641" s="1" t="s">
        <v>288</v>
      </c>
      <c r="F641" s="1">
        <v>327</v>
      </c>
      <c r="G641" s="1" t="s">
        <v>3913</v>
      </c>
      <c r="H641" s="1" t="s">
        <v>1337</v>
      </c>
      <c r="I641" s="6">
        <v>65000</v>
      </c>
      <c r="J641" s="4" t="s">
        <v>3589</v>
      </c>
      <c r="K641" s="7">
        <v>45778</v>
      </c>
    </row>
    <row r="642" spans="1:11" s="3" customFormat="1" x14ac:dyDescent="0.3">
      <c r="A642" s="1" t="s">
        <v>1338</v>
      </c>
      <c r="B642" s="1" t="s">
        <v>1</v>
      </c>
      <c r="C642" s="1">
        <v>922</v>
      </c>
      <c r="D642" s="1">
        <v>0</v>
      </c>
      <c r="E642" s="1" t="s">
        <v>288</v>
      </c>
      <c r="F642" s="1">
        <v>327</v>
      </c>
      <c r="G642" s="1" t="s">
        <v>3913</v>
      </c>
      <c r="H642" s="1" t="s">
        <v>1339</v>
      </c>
      <c r="I642" s="6">
        <v>65000</v>
      </c>
      <c r="J642" s="4" t="s">
        <v>3589</v>
      </c>
      <c r="K642" s="7">
        <v>45778</v>
      </c>
    </row>
    <row r="643" spans="1:11" s="3" customFormat="1" x14ac:dyDescent="0.3">
      <c r="A643" s="1" t="s">
        <v>1340</v>
      </c>
      <c r="B643" s="1" t="s">
        <v>1</v>
      </c>
      <c r="C643" s="1">
        <v>923</v>
      </c>
      <c r="D643" s="1">
        <v>0</v>
      </c>
      <c r="E643" s="1" t="s">
        <v>288</v>
      </c>
      <c r="F643" s="1">
        <v>327</v>
      </c>
      <c r="G643" s="1" t="s">
        <v>3913</v>
      </c>
      <c r="H643" s="1" t="s">
        <v>1341</v>
      </c>
      <c r="I643" s="6">
        <v>65000</v>
      </c>
      <c r="J643" s="4" t="s">
        <v>3589</v>
      </c>
      <c r="K643" s="7">
        <v>45778</v>
      </c>
    </row>
    <row r="644" spans="1:11" s="3" customFormat="1" x14ac:dyDescent="0.3">
      <c r="A644" s="1" t="s">
        <v>1342</v>
      </c>
      <c r="B644" s="1" t="s">
        <v>1</v>
      </c>
      <c r="C644" s="1">
        <v>924</v>
      </c>
      <c r="D644" s="1">
        <v>0</v>
      </c>
      <c r="E644" s="1" t="s">
        <v>288</v>
      </c>
      <c r="F644" s="1">
        <v>327</v>
      </c>
      <c r="G644" s="1" t="s">
        <v>3913</v>
      </c>
      <c r="H644" s="1" t="s">
        <v>1343</v>
      </c>
      <c r="I644" s="6">
        <v>65000</v>
      </c>
      <c r="J644" s="4" t="s">
        <v>3589</v>
      </c>
      <c r="K644" s="7">
        <v>45778</v>
      </c>
    </row>
    <row r="645" spans="1:11" s="3" customFormat="1" x14ac:dyDescent="0.3">
      <c r="A645" s="1" t="s">
        <v>1344</v>
      </c>
      <c r="B645" s="1" t="s">
        <v>1</v>
      </c>
      <c r="C645" s="1">
        <v>925</v>
      </c>
      <c r="D645" s="1">
        <v>0</v>
      </c>
      <c r="E645" s="1" t="s">
        <v>288</v>
      </c>
      <c r="F645" s="1">
        <v>327</v>
      </c>
      <c r="G645" s="1" t="s">
        <v>3913</v>
      </c>
      <c r="H645" s="1" t="s">
        <v>1345</v>
      </c>
      <c r="I645" s="6">
        <v>65000</v>
      </c>
      <c r="J645" s="4" t="s">
        <v>3589</v>
      </c>
      <c r="K645" s="7">
        <v>45778</v>
      </c>
    </row>
    <row r="646" spans="1:11" s="3" customFormat="1" x14ac:dyDescent="0.3">
      <c r="A646" s="1" t="s">
        <v>1346</v>
      </c>
      <c r="B646" s="1" t="s">
        <v>1</v>
      </c>
      <c r="C646" s="1">
        <v>926</v>
      </c>
      <c r="D646" s="1">
        <v>0</v>
      </c>
      <c r="E646" s="1" t="s">
        <v>288</v>
      </c>
      <c r="F646" s="1">
        <v>327</v>
      </c>
      <c r="G646" s="1" t="s">
        <v>3913</v>
      </c>
      <c r="H646" s="1" t="s">
        <v>1347</v>
      </c>
      <c r="I646" s="6">
        <v>65000</v>
      </c>
      <c r="J646" s="4" t="s">
        <v>3589</v>
      </c>
      <c r="K646" s="7">
        <v>45778</v>
      </c>
    </row>
    <row r="647" spans="1:11" s="3" customFormat="1" x14ac:dyDescent="0.3">
      <c r="A647" s="1" t="s">
        <v>1348</v>
      </c>
      <c r="B647" s="1" t="s">
        <v>1</v>
      </c>
      <c r="C647" s="1">
        <v>927</v>
      </c>
      <c r="D647" s="1">
        <v>0</v>
      </c>
      <c r="E647" s="1" t="s">
        <v>288</v>
      </c>
      <c r="F647" s="1">
        <v>327</v>
      </c>
      <c r="G647" s="1" t="s">
        <v>3913</v>
      </c>
      <c r="H647" s="1" t="s">
        <v>1349</v>
      </c>
      <c r="I647" s="6">
        <v>65000</v>
      </c>
      <c r="J647" s="4" t="s">
        <v>3589</v>
      </c>
      <c r="K647" s="7">
        <v>45778</v>
      </c>
    </row>
    <row r="648" spans="1:11" s="3" customFormat="1" x14ac:dyDescent="0.3">
      <c r="A648" s="1" t="s">
        <v>1350</v>
      </c>
      <c r="B648" s="1" t="s">
        <v>1</v>
      </c>
      <c r="C648" s="1">
        <v>928</v>
      </c>
      <c r="D648" s="1">
        <v>0</v>
      </c>
      <c r="E648" s="1" t="s">
        <v>288</v>
      </c>
      <c r="F648" s="1">
        <v>327</v>
      </c>
      <c r="G648" s="1" t="s">
        <v>3913</v>
      </c>
      <c r="H648" s="1" t="s">
        <v>1351</v>
      </c>
      <c r="I648" s="6">
        <v>65000</v>
      </c>
      <c r="J648" s="4" t="s">
        <v>3589</v>
      </c>
      <c r="K648" s="7">
        <v>45778</v>
      </c>
    </row>
    <row r="649" spans="1:11" s="3" customFormat="1" x14ac:dyDescent="0.3">
      <c r="A649" s="1" t="s">
        <v>1352</v>
      </c>
      <c r="B649" s="1" t="s">
        <v>1</v>
      </c>
      <c r="C649" s="1">
        <v>929</v>
      </c>
      <c r="D649" s="1">
        <v>0</v>
      </c>
      <c r="E649" s="1" t="s">
        <v>288</v>
      </c>
      <c r="F649" s="1">
        <v>327</v>
      </c>
      <c r="G649" s="1" t="s">
        <v>3913</v>
      </c>
      <c r="H649" s="1" t="s">
        <v>1353</v>
      </c>
      <c r="I649" s="6">
        <v>65000</v>
      </c>
      <c r="J649" s="4" t="s">
        <v>3589</v>
      </c>
      <c r="K649" s="7">
        <v>45778</v>
      </c>
    </row>
    <row r="650" spans="1:11" s="3" customFormat="1" x14ac:dyDescent="0.3">
      <c r="A650" s="1" t="s">
        <v>1354</v>
      </c>
      <c r="B650" s="1" t="s">
        <v>1</v>
      </c>
      <c r="C650" s="1">
        <v>930</v>
      </c>
      <c r="D650" s="1">
        <v>0</v>
      </c>
      <c r="E650" s="1" t="s">
        <v>288</v>
      </c>
      <c r="F650" s="1">
        <v>327</v>
      </c>
      <c r="G650" s="1" t="s">
        <v>3913</v>
      </c>
      <c r="H650" s="1" t="s">
        <v>1355</v>
      </c>
      <c r="I650" s="6">
        <v>65000</v>
      </c>
      <c r="J650" s="4" t="s">
        <v>3589</v>
      </c>
      <c r="K650" s="7">
        <v>45778</v>
      </c>
    </row>
    <row r="651" spans="1:11" s="3" customFormat="1" x14ac:dyDescent="0.3">
      <c r="A651" s="1" t="s">
        <v>1356</v>
      </c>
      <c r="B651" s="1" t="s">
        <v>1</v>
      </c>
      <c r="C651" s="1">
        <v>931</v>
      </c>
      <c r="D651" s="1">
        <v>0</v>
      </c>
      <c r="E651" s="1" t="s">
        <v>288</v>
      </c>
      <c r="F651" s="1">
        <v>298</v>
      </c>
      <c r="G651" s="1" t="s">
        <v>3913</v>
      </c>
      <c r="H651" s="1" t="s">
        <v>1357</v>
      </c>
      <c r="I651" s="6">
        <v>65000</v>
      </c>
      <c r="J651" s="4" t="s">
        <v>3589</v>
      </c>
      <c r="K651" s="7">
        <v>45778</v>
      </c>
    </row>
    <row r="652" spans="1:11" s="3" customFormat="1" x14ac:dyDescent="0.3">
      <c r="A652" s="1" t="s">
        <v>1358</v>
      </c>
      <c r="B652" s="1" t="s">
        <v>1</v>
      </c>
      <c r="C652" s="1">
        <v>932</v>
      </c>
      <c r="D652" s="1">
        <v>0</v>
      </c>
      <c r="E652" s="1" t="s">
        <v>288</v>
      </c>
      <c r="F652" s="1">
        <v>301</v>
      </c>
      <c r="G652" s="1" t="s">
        <v>3913</v>
      </c>
      <c r="H652" s="1" t="s">
        <v>1359</v>
      </c>
      <c r="I652" s="6">
        <v>65000</v>
      </c>
      <c r="J652" s="4" t="s">
        <v>3589</v>
      </c>
      <c r="K652" s="7">
        <v>45778</v>
      </c>
    </row>
    <row r="653" spans="1:11" s="3" customFormat="1" x14ac:dyDescent="0.3">
      <c r="A653" s="1" t="s">
        <v>1360</v>
      </c>
      <c r="B653" s="1" t="s">
        <v>1</v>
      </c>
      <c r="C653" s="1">
        <v>933</v>
      </c>
      <c r="D653" s="1">
        <v>0</v>
      </c>
      <c r="E653" s="1" t="s">
        <v>288</v>
      </c>
      <c r="F653" s="1">
        <v>323</v>
      </c>
      <c r="G653" s="1" t="s">
        <v>3913</v>
      </c>
      <c r="H653" s="1" t="s">
        <v>1361</v>
      </c>
      <c r="I653" s="6">
        <v>65000</v>
      </c>
      <c r="J653" s="4" t="s">
        <v>3589</v>
      </c>
      <c r="K653" s="7">
        <v>45778</v>
      </c>
    </row>
    <row r="654" spans="1:11" s="3" customFormat="1" x14ac:dyDescent="0.3">
      <c r="A654" s="1" t="s">
        <v>1362</v>
      </c>
      <c r="B654" s="1" t="s">
        <v>1</v>
      </c>
      <c r="C654" s="1">
        <v>934</v>
      </c>
      <c r="D654" s="1">
        <v>0</v>
      </c>
      <c r="E654" s="1" t="s">
        <v>288</v>
      </c>
      <c r="F654" s="1">
        <v>327</v>
      </c>
      <c r="G654" s="1" t="s">
        <v>3913</v>
      </c>
      <c r="H654" s="1" t="s">
        <v>1363</v>
      </c>
      <c r="I654" s="6">
        <v>65000</v>
      </c>
      <c r="J654" s="4" t="s">
        <v>3589</v>
      </c>
      <c r="K654" s="7">
        <v>45778</v>
      </c>
    </row>
    <row r="655" spans="1:11" s="3" customFormat="1" x14ac:dyDescent="0.3">
      <c r="A655" s="1" t="s">
        <v>1364</v>
      </c>
      <c r="B655" s="1" t="s">
        <v>1</v>
      </c>
      <c r="C655" s="1">
        <v>935</v>
      </c>
      <c r="D655" s="1">
        <v>0</v>
      </c>
      <c r="E655" s="1" t="s">
        <v>288</v>
      </c>
      <c r="F655" s="1">
        <v>327</v>
      </c>
      <c r="G655" s="1" t="s">
        <v>3913</v>
      </c>
      <c r="H655" s="1" t="s">
        <v>1365</v>
      </c>
      <c r="I655" s="6">
        <v>65000</v>
      </c>
      <c r="J655" s="4" t="s">
        <v>3589</v>
      </c>
      <c r="K655" s="7">
        <v>45778</v>
      </c>
    </row>
    <row r="656" spans="1:11" s="3" customFormat="1" x14ac:dyDescent="0.3">
      <c r="A656" s="1" t="s">
        <v>1366</v>
      </c>
      <c r="B656" s="1" t="s">
        <v>1</v>
      </c>
      <c r="C656" s="1">
        <v>936</v>
      </c>
      <c r="D656" s="1">
        <v>0</v>
      </c>
      <c r="E656" s="1" t="s">
        <v>288</v>
      </c>
      <c r="F656" s="1">
        <v>327</v>
      </c>
      <c r="G656" s="1" t="s">
        <v>3913</v>
      </c>
      <c r="H656" s="1" t="s">
        <v>1367</v>
      </c>
      <c r="I656" s="6">
        <v>65000</v>
      </c>
      <c r="J656" s="4" t="s">
        <v>3589</v>
      </c>
      <c r="K656" s="7">
        <v>45778</v>
      </c>
    </row>
    <row r="657" spans="1:11" s="3" customFormat="1" x14ac:dyDescent="0.3">
      <c r="A657" s="1" t="s">
        <v>1368</v>
      </c>
      <c r="B657" s="1" t="s">
        <v>1</v>
      </c>
      <c r="C657" s="1">
        <v>938</v>
      </c>
      <c r="D657" s="1">
        <v>0</v>
      </c>
      <c r="E657" s="1" t="s">
        <v>288</v>
      </c>
      <c r="F657" s="1">
        <v>327</v>
      </c>
      <c r="G657" s="1" t="s">
        <v>3913</v>
      </c>
      <c r="H657" s="1" t="s">
        <v>1369</v>
      </c>
      <c r="I657" s="6">
        <v>65000</v>
      </c>
      <c r="J657" s="4" t="s">
        <v>3589</v>
      </c>
      <c r="K657" s="7">
        <v>45778</v>
      </c>
    </row>
    <row r="658" spans="1:11" s="3" customFormat="1" x14ac:dyDescent="0.3">
      <c r="A658" s="1" t="s">
        <v>1370</v>
      </c>
      <c r="B658" s="1" t="s">
        <v>1</v>
      </c>
      <c r="C658" s="1">
        <v>939</v>
      </c>
      <c r="D658" s="1">
        <v>0</v>
      </c>
      <c r="E658" s="1" t="s">
        <v>288</v>
      </c>
      <c r="F658" s="1">
        <v>327</v>
      </c>
      <c r="G658" s="1" t="s">
        <v>3913</v>
      </c>
      <c r="H658" s="1" t="s">
        <v>1371</v>
      </c>
      <c r="I658" s="6">
        <v>65000</v>
      </c>
      <c r="J658" s="4" t="s">
        <v>3589</v>
      </c>
      <c r="K658" s="7">
        <v>45778</v>
      </c>
    </row>
    <row r="659" spans="1:11" s="3" customFormat="1" x14ac:dyDescent="0.3">
      <c r="A659" s="1" t="s">
        <v>1372</v>
      </c>
      <c r="B659" s="1" t="s">
        <v>1</v>
      </c>
      <c r="C659" s="1">
        <v>940</v>
      </c>
      <c r="D659" s="1">
        <v>0</v>
      </c>
      <c r="E659" s="1" t="s">
        <v>288</v>
      </c>
      <c r="F659" s="1">
        <v>327</v>
      </c>
      <c r="G659" s="1" t="s">
        <v>3913</v>
      </c>
      <c r="H659" s="1" t="s">
        <v>1373</v>
      </c>
      <c r="I659" s="6">
        <v>65000</v>
      </c>
      <c r="J659" s="4" t="s">
        <v>3589</v>
      </c>
      <c r="K659" s="7">
        <v>45778</v>
      </c>
    </row>
    <row r="660" spans="1:11" s="3" customFormat="1" x14ac:dyDescent="0.3">
      <c r="A660" s="1" t="s">
        <v>1374</v>
      </c>
      <c r="B660" s="1" t="s">
        <v>1</v>
      </c>
      <c r="C660" s="1">
        <v>941</v>
      </c>
      <c r="D660" s="1">
        <v>0</v>
      </c>
      <c r="E660" s="1" t="s">
        <v>288</v>
      </c>
      <c r="F660" s="1">
        <v>327</v>
      </c>
      <c r="G660" s="1" t="s">
        <v>3913</v>
      </c>
      <c r="H660" s="1" t="s">
        <v>1375</v>
      </c>
      <c r="I660" s="6">
        <v>65000</v>
      </c>
      <c r="J660" s="4" t="s">
        <v>3589</v>
      </c>
      <c r="K660" s="7">
        <v>45778</v>
      </c>
    </row>
    <row r="661" spans="1:11" s="3" customFormat="1" x14ac:dyDescent="0.3">
      <c r="A661" s="1" t="s">
        <v>1376</v>
      </c>
      <c r="B661" s="1" t="s">
        <v>1</v>
      </c>
      <c r="C661" s="1">
        <v>942</v>
      </c>
      <c r="D661" s="1">
        <v>0</v>
      </c>
      <c r="E661" s="1" t="s">
        <v>288</v>
      </c>
      <c r="F661" s="1">
        <v>327</v>
      </c>
      <c r="G661" s="1" t="s">
        <v>3913</v>
      </c>
      <c r="H661" s="1" t="s">
        <v>1377</v>
      </c>
      <c r="I661" s="6">
        <v>65000</v>
      </c>
      <c r="J661" s="4" t="s">
        <v>3589</v>
      </c>
      <c r="K661" s="7">
        <v>45778</v>
      </c>
    </row>
    <row r="662" spans="1:11" s="3" customFormat="1" x14ac:dyDescent="0.3">
      <c r="A662" s="1" t="s">
        <v>1378</v>
      </c>
      <c r="B662" s="1" t="s">
        <v>1</v>
      </c>
      <c r="C662" s="1">
        <v>943</v>
      </c>
      <c r="D662" s="1">
        <v>0</v>
      </c>
      <c r="E662" s="1" t="s">
        <v>288</v>
      </c>
      <c r="F662" s="1">
        <v>327</v>
      </c>
      <c r="G662" s="1" t="s">
        <v>3913</v>
      </c>
      <c r="H662" s="1" t="s">
        <v>1379</v>
      </c>
      <c r="I662" s="6">
        <v>65000</v>
      </c>
      <c r="J662" s="4" t="s">
        <v>3589</v>
      </c>
      <c r="K662" s="7">
        <v>45778</v>
      </c>
    </row>
    <row r="663" spans="1:11" s="3" customFormat="1" x14ac:dyDescent="0.3">
      <c r="A663" s="1" t="s">
        <v>1380</v>
      </c>
      <c r="B663" s="1" t="s">
        <v>1</v>
      </c>
      <c r="C663" s="1">
        <v>944</v>
      </c>
      <c r="D663" s="1">
        <v>0</v>
      </c>
      <c r="E663" s="1" t="s">
        <v>288</v>
      </c>
      <c r="F663" s="1">
        <v>331</v>
      </c>
      <c r="G663" s="1" t="s">
        <v>3913</v>
      </c>
      <c r="H663" s="1" t="s">
        <v>1381</v>
      </c>
      <c r="I663" s="6">
        <v>65000</v>
      </c>
      <c r="J663" s="4" t="s">
        <v>3589</v>
      </c>
      <c r="K663" s="7">
        <v>45778</v>
      </c>
    </row>
    <row r="664" spans="1:11" s="3" customFormat="1" x14ac:dyDescent="0.3">
      <c r="A664" s="1" t="s">
        <v>1382</v>
      </c>
      <c r="B664" s="1" t="s">
        <v>1</v>
      </c>
      <c r="C664" s="1">
        <v>945</v>
      </c>
      <c r="D664" s="1">
        <v>0</v>
      </c>
      <c r="E664" s="1" t="s">
        <v>288</v>
      </c>
      <c r="F664" s="1">
        <v>331</v>
      </c>
      <c r="G664" s="1" t="s">
        <v>3913</v>
      </c>
      <c r="H664" s="1" t="s">
        <v>1383</v>
      </c>
      <c r="I664" s="6">
        <v>65000</v>
      </c>
      <c r="J664" s="4" t="s">
        <v>3589</v>
      </c>
      <c r="K664" s="7">
        <v>45778</v>
      </c>
    </row>
    <row r="665" spans="1:11" s="3" customFormat="1" x14ac:dyDescent="0.3">
      <c r="A665" s="1" t="s">
        <v>1384</v>
      </c>
      <c r="B665" s="1" t="s">
        <v>1</v>
      </c>
      <c r="C665" s="1">
        <v>946</v>
      </c>
      <c r="D665" s="1">
        <v>0</v>
      </c>
      <c r="E665" s="1" t="s">
        <v>288</v>
      </c>
      <c r="F665" s="1">
        <v>312</v>
      </c>
      <c r="G665" s="1" t="s">
        <v>3913</v>
      </c>
      <c r="H665" s="1" t="s">
        <v>1385</v>
      </c>
      <c r="I665" s="6">
        <v>65000</v>
      </c>
      <c r="J665" s="4" t="s">
        <v>3589</v>
      </c>
      <c r="K665" s="7">
        <v>45778</v>
      </c>
    </row>
    <row r="666" spans="1:11" s="3" customFormat="1" x14ac:dyDescent="0.3">
      <c r="A666" s="1" t="s">
        <v>1386</v>
      </c>
      <c r="B666" s="1" t="s">
        <v>1</v>
      </c>
      <c r="C666" s="1">
        <v>947</v>
      </c>
      <c r="D666" s="1">
        <v>0</v>
      </c>
      <c r="E666" s="1" t="s">
        <v>288</v>
      </c>
      <c r="F666" s="1">
        <v>312</v>
      </c>
      <c r="G666" s="1" t="s">
        <v>3913</v>
      </c>
      <c r="H666" s="1" t="s">
        <v>1387</v>
      </c>
      <c r="I666" s="6">
        <v>65000</v>
      </c>
      <c r="J666" s="4" t="s">
        <v>3589</v>
      </c>
      <c r="K666" s="7">
        <v>45778</v>
      </c>
    </row>
    <row r="667" spans="1:11" s="3" customFormat="1" x14ac:dyDescent="0.3">
      <c r="A667" s="1" t="s">
        <v>1388</v>
      </c>
      <c r="B667" s="1" t="s">
        <v>1</v>
      </c>
      <c r="C667" s="1">
        <v>948</v>
      </c>
      <c r="D667" s="1">
        <v>0</v>
      </c>
      <c r="E667" s="1" t="s">
        <v>288</v>
      </c>
      <c r="F667" s="1">
        <v>312</v>
      </c>
      <c r="G667" s="1" t="s">
        <v>3913</v>
      </c>
      <c r="H667" s="1" t="s">
        <v>1389</v>
      </c>
      <c r="I667" s="6">
        <v>65000</v>
      </c>
      <c r="J667" s="4" t="s">
        <v>3589</v>
      </c>
      <c r="K667" s="7">
        <v>45778</v>
      </c>
    </row>
    <row r="668" spans="1:11" s="3" customFormat="1" x14ac:dyDescent="0.3">
      <c r="A668" s="1" t="s">
        <v>1390</v>
      </c>
      <c r="B668" s="1" t="s">
        <v>1</v>
      </c>
      <c r="C668" s="1">
        <v>949</v>
      </c>
      <c r="D668" s="1">
        <v>0</v>
      </c>
      <c r="E668" s="1" t="s">
        <v>288</v>
      </c>
      <c r="F668" s="1">
        <v>312</v>
      </c>
      <c r="G668" s="1" t="s">
        <v>3913</v>
      </c>
      <c r="H668" s="1" t="s">
        <v>1391</v>
      </c>
      <c r="I668" s="6">
        <v>65000</v>
      </c>
      <c r="J668" s="4" t="s">
        <v>3589</v>
      </c>
      <c r="K668" s="7">
        <v>45778</v>
      </c>
    </row>
    <row r="669" spans="1:11" s="3" customFormat="1" x14ac:dyDescent="0.3">
      <c r="A669" s="1" t="s">
        <v>1392</v>
      </c>
      <c r="B669" s="1" t="s">
        <v>1</v>
      </c>
      <c r="C669" s="1">
        <v>950</v>
      </c>
      <c r="D669" s="1">
        <v>0</v>
      </c>
      <c r="E669" s="1" t="s">
        <v>288</v>
      </c>
      <c r="F669" s="1">
        <v>312</v>
      </c>
      <c r="G669" s="1" t="s">
        <v>3913</v>
      </c>
      <c r="H669" s="1" t="s">
        <v>1393</v>
      </c>
      <c r="I669" s="6">
        <v>65000</v>
      </c>
      <c r="J669" s="4" t="s">
        <v>3589</v>
      </c>
      <c r="K669" s="7">
        <v>45778</v>
      </c>
    </row>
    <row r="670" spans="1:11" s="3" customFormat="1" x14ac:dyDescent="0.3">
      <c r="A670" s="1" t="s">
        <v>1394</v>
      </c>
      <c r="B670" s="1" t="s">
        <v>1</v>
      </c>
      <c r="C670" s="1">
        <v>951</v>
      </c>
      <c r="D670" s="1">
        <v>0</v>
      </c>
      <c r="E670" s="1" t="s">
        <v>288</v>
      </c>
      <c r="F670" s="1">
        <v>312</v>
      </c>
      <c r="G670" s="1" t="s">
        <v>3913</v>
      </c>
      <c r="H670" s="1" t="s">
        <v>1395</v>
      </c>
      <c r="I670" s="6">
        <v>65000</v>
      </c>
      <c r="J670" s="4" t="s">
        <v>3589</v>
      </c>
      <c r="K670" s="7">
        <v>45778</v>
      </c>
    </row>
    <row r="671" spans="1:11" s="3" customFormat="1" x14ac:dyDescent="0.3">
      <c r="A671" s="1" t="s">
        <v>1396</v>
      </c>
      <c r="B671" s="1" t="s">
        <v>1</v>
      </c>
      <c r="C671" s="1">
        <v>952</v>
      </c>
      <c r="D671" s="1">
        <v>0</v>
      </c>
      <c r="E671" s="1" t="s">
        <v>288</v>
      </c>
      <c r="F671" s="1">
        <v>312</v>
      </c>
      <c r="G671" s="1" t="s">
        <v>3913</v>
      </c>
      <c r="H671" s="1" t="s">
        <v>1397</v>
      </c>
      <c r="I671" s="6">
        <v>65000</v>
      </c>
      <c r="J671" s="4" t="s">
        <v>3589</v>
      </c>
      <c r="K671" s="7">
        <v>45778</v>
      </c>
    </row>
    <row r="672" spans="1:11" s="3" customFormat="1" x14ac:dyDescent="0.3">
      <c r="A672" s="1" t="s">
        <v>1398</v>
      </c>
      <c r="B672" s="1" t="s">
        <v>1</v>
      </c>
      <c r="C672" s="1">
        <v>953</v>
      </c>
      <c r="D672" s="1">
        <v>0</v>
      </c>
      <c r="E672" s="1" t="s">
        <v>288</v>
      </c>
      <c r="F672" s="1">
        <v>312</v>
      </c>
      <c r="G672" s="1" t="s">
        <v>3913</v>
      </c>
      <c r="H672" s="1" t="s">
        <v>1399</v>
      </c>
      <c r="I672" s="6">
        <v>65000</v>
      </c>
      <c r="J672" s="4" t="s">
        <v>3589</v>
      </c>
      <c r="K672" s="7">
        <v>45778</v>
      </c>
    </row>
    <row r="673" spans="1:11" s="3" customFormat="1" x14ac:dyDescent="0.3">
      <c r="A673" s="1" t="s">
        <v>1400</v>
      </c>
      <c r="B673" s="1" t="s">
        <v>1</v>
      </c>
      <c r="C673" s="1">
        <v>954</v>
      </c>
      <c r="D673" s="1">
        <v>0</v>
      </c>
      <c r="E673" s="1" t="s">
        <v>288</v>
      </c>
      <c r="F673" s="1">
        <v>312</v>
      </c>
      <c r="G673" s="1" t="s">
        <v>3913</v>
      </c>
      <c r="H673" s="1" t="s">
        <v>1401</v>
      </c>
      <c r="I673" s="6">
        <v>65000</v>
      </c>
      <c r="J673" s="4" t="s">
        <v>3589</v>
      </c>
      <c r="K673" s="7">
        <v>45778</v>
      </c>
    </row>
    <row r="674" spans="1:11" s="3" customFormat="1" x14ac:dyDescent="0.3">
      <c r="A674" s="1" t="s">
        <v>1402</v>
      </c>
      <c r="B674" s="1" t="s">
        <v>1</v>
      </c>
      <c r="C674" s="1">
        <v>955</v>
      </c>
      <c r="D674" s="1">
        <v>0</v>
      </c>
      <c r="E674" s="1" t="s">
        <v>288</v>
      </c>
      <c r="F674" s="1">
        <v>312</v>
      </c>
      <c r="G674" s="1" t="s">
        <v>3913</v>
      </c>
      <c r="H674" s="1" t="s">
        <v>1403</v>
      </c>
      <c r="I674" s="6">
        <v>65000</v>
      </c>
      <c r="J674" s="4" t="s">
        <v>3589</v>
      </c>
      <c r="K674" s="7">
        <v>45778</v>
      </c>
    </row>
    <row r="675" spans="1:11" s="3" customFormat="1" x14ac:dyDescent="0.3">
      <c r="A675" s="1" t="s">
        <v>1404</v>
      </c>
      <c r="B675" s="1" t="s">
        <v>1</v>
      </c>
      <c r="C675" s="1">
        <v>956</v>
      </c>
      <c r="D675" s="1">
        <v>0</v>
      </c>
      <c r="E675" s="1" t="s">
        <v>288</v>
      </c>
      <c r="F675" s="1">
        <v>312</v>
      </c>
      <c r="G675" s="1" t="s">
        <v>3913</v>
      </c>
      <c r="H675" s="1" t="s">
        <v>1405</v>
      </c>
      <c r="I675" s="6">
        <v>65000</v>
      </c>
      <c r="J675" s="4" t="s">
        <v>3589</v>
      </c>
      <c r="K675" s="7">
        <v>45778</v>
      </c>
    </row>
    <row r="676" spans="1:11" s="3" customFormat="1" x14ac:dyDescent="0.3">
      <c r="A676" s="1" t="s">
        <v>1406</v>
      </c>
      <c r="B676" s="1" t="s">
        <v>1</v>
      </c>
      <c r="C676" s="1">
        <v>958</v>
      </c>
      <c r="D676" s="1">
        <v>0</v>
      </c>
      <c r="E676" s="1" t="s">
        <v>288</v>
      </c>
      <c r="F676" s="1">
        <v>275</v>
      </c>
      <c r="G676" s="1" t="s">
        <v>3913</v>
      </c>
      <c r="H676" s="1" t="s">
        <v>1407</v>
      </c>
      <c r="I676" s="6">
        <v>65000</v>
      </c>
      <c r="J676" s="4" t="s">
        <v>3589</v>
      </c>
      <c r="K676" s="7">
        <v>45778</v>
      </c>
    </row>
    <row r="677" spans="1:11" s="3" customFormat="1" x14ac:dyDescent="0.3">
      <c r="A677" s="1" t="s">
        <v>1408</v>
      </c>
      <c r="B677" s="1" t="s">
        <v>1</v>
      </c>
      <c r="C677" s="1">
        <v>959</v>
      </c>
      <c r="D677" s="1">
        <v>0</v>
      </c>
      <c r="E677" s="1" t="s">
        <v>288</v>
      </c>
      <c r="F677" s="1">
        <v>278</v>
      </c>
      <c r="G677" s="1" t="s">
        <v>3913</v>
      </c>
      <c r="H677" s="1" t="s">
        <v>1409</v>
      </c>
      <c r="I677" s="6">
        <v>65000</v>
      </c>
      <c r="J677" s="4" t="s">
        <v>3589</v>
      </c>
      <c r="K677" s="7">
        <v>45778</v>
      </c>
    </row>
    <row r="678" spans="1:11" s="3" customFormat="1" x14ac:dyDescent="0.3">
      <c r="A678" s="1" t="s">
        <v>1410</v>
      </c>
      <c r="B678" s="1" t="s">
        <v>1</v>
      </c>
      <c r="C678" s="1">
        <v>960</v>
      </c>
      <c r="D678" s="1">
        <v>0</v>
      </c>
      <c r="E678" s="1" t="s">
        <v>288</v>
      </c>
      <c r="F678" s="1">
        <v>300</v>
      </c>
      <c r="G678" s="1" t="s">
        <v>3913</v>
      </c>
      <c r="H678" s="1" t="s">
        <v>1411</v>
      </c>
      <c r="I678" s="6">
        <v>65000</v>
      </c>
      <c r="J678" s="4" t="s">
        <v>3589</v>
      </c>
      <c r="K678" s="7">
        <v>45778</v>
      </c>
    </row>
    <row r="679" spans="1:11" s="3" customFormat="1" x14ac:dyDescent="0.3">
      <c r="A679" s="1" t="s">
        <v>1412</v>
      </c>
      <c r="B679" s="1" t="s">
        <v>1</v>
      </c>
      <c r="C679" s="1">
        <v>961</v>
      </c>
      <c r="D679" s="1">
        <v>0</v>
      </c>
      <c r="E679" s="1" t="s">
        <v>288</v>
      </c>
      <c r="F679" s="1">
        <v>299</v>
      </c>
      <c r="G679" s="1" t="s">
        <v>3913</v>
      </c>
      <c r="H679" s="1" t="s">
        <v>1413</v>
      </c>
      <c r="I679" s="6">
        <v>65000</v>
      </c>
      <c r="J679" s="4" t="s">
        <v>3589</v>
      </c>
      <c r="K679" s="7">
        <v>45778</v>
      </c>
    </row>
    <row r="680" spans="1:11" s="3" customFormat="1" x14ac:dyDescent="0.3">
      <c r="A680" s="1" t="s">
        <v>1414</v>
      </c>
      <c r="B680" s="1" t="s">
        <v>1</v>
      </c>
      <c r="C680" s="1">
        <v>962</v>
      </c>
      <c r="D680" s="1">
        <v>0</v>
      </c>
      <c r="E680" s="1" t="s">
        <v>288</v>
      </c>
      <c r="F680" s="1">
        <v>268</v>
      </c>
      <c r="G680" s="1" t="s">
        <v>3913</v>
      </c>
      <c r="H680" s="1" t="s">
        <v>1415</v>
      </c>
      <c r="I680" s="6">
        <v>65000</v>
      </c>
      <c r="J680" s="4" t="s">
        <v>3589</v>
      </c>
      <c r="K680" s="7">
        <v>45778</v>
      </c>
    </row>
    <row r="681" spans="1:11" s="3" customFormat="1" x14ac:dyDescent="0.3">
      <c r="A681" s="1" t="s">
        <v>1416</v>
      </c>
      <c r="B681" s="1" t="s">
        <v>1</v>
      </c>
      <c r="C681" s="1">
        <v>963</v>
      </c>
      <c r="D681" s="1">
        <v>0</v>
      </c>
      <c r="E681" s="1" t="s">
        <v>288</v>
      </c>
      <c r="F681" s="1">
        <v>307</v>
      </c>
      <c r="G681" s="1" t="s">
        <v>3913</v>
      </c>
      <c r="H681" s="1" t="s">
        <v>1417</v>
      </c>
      <c r="I681" s="6">
        <v>65000</v>
      </c>
      <c r="J681" s="4" t="s">
        <v>3589</v>
      </c>
      <c r="K681" s="7">
        <v>45778</v>
      </c>
    </row>
    <row r="682" spans="1:11" s="3" customFormat="1" x14ac:dyDescent="0.3">
      <c r="A682" s="1" t="s">
        <v>1418</v>
      </c>
      <c r="B682" s="1" t="s">
        <v>1</v>
      </c>
      <c r="C682" s="1">
        <v>964</v>
      </c>
      <c r="D682" s="1">
        <v>0</v>
      </c>
      <c r="E682" s="1" t="s">
        <v>288</v>
      </c>
      <c r="F682" s="1">
        <v>340</v>
      </c>
      <c r="G682" s="1" t="s">
        <v>3913</v>
      </c>
      <c r="H682" s="1" t="s">
        <v>1419</v>
      </c>
      <c r="I682" s="6">
        <v>65000</v>
      </c>
      <c r="J682" s="4" t="s">
        <v>3589</v>
      </c>
      <c r="K682" s="7">
        <v>45778</v>
      </c>
    </row>
    <row r="683" spans="1:11" s="3" customFormat="1" x14ac:dyDescent="0.3">
      <c r="A683" s="1" t="s">
        <v>1420</v>
      </c>
      <c r="B683" s="1" t="s">
        <v>1</v>
      </c>
      <c r="C683" s="1">
        <v>965</v>
      </c>
      <c r="D683" s="1">
        <v>0</v>
      </c>
      <c r="E683" s="1" t="s">
        <v>288</v>
      </c>
      <c r="F683" s="1">
        <v>422</v>
      </c>
      <c r="G683" s="1" t="s">
        <v>3913</v>
      </c>
      <c r="H683" s="1" t="s">
        <v>1421</v>
      </c>
      <c r="I683" s="6">
        <v>65000</v>
      </c>
      <c r="J683" s="4" t="s">
        <v>3589</v>
      </c>
      <c r="K683" s="7">
        <v>45778</v>
      </c>
    </row>
    <row r="684" spans="1:11" s="3" customFormat="1" x14ac:dyDescent="0.3">
      <c r="A684" s="1" t="s">
        <v>1422</v>
      </c>
      <c r="B684" s="1" t="s">
        <v>1</v>
      </c>
      <c r="C684" s="1">
        <v>966</v>
      </c>
      <c r="D684" s="1">
        <v>0</v>
      </c>
      <c r="E684" s="1" t="s">
        <v>288</v>
      </c>
      <c r="F684" s="1">
        <v>314</v>
      </c>
      <c r="G684" s="1" t="s">
        <v>3913</v>
      </c>
      <c r="H684" s="1" t="s">
        <v>1423</v>
      </c>
      <c r="I684" s="6">
        <v>65000</v>
      </c>
      <c r="J684" s="4" t="s">
        <v>3589</v>
      </c>
      <c r="K684" s="7">
        <v>45778</v>
      </c>
    </row>
    <row r="685" spans="1:11" s="3" customFormat="1" x14ac:dyDescent="0.3">
      <c r="A685" s="1" t="s">
        <v>1424</v>
      </c>
      <c r="B685" s="1" t="s">
        <v>1</v>
      </c>
      <c r="C685" s="1">
        <v>967</v>
      </c>
      <c r="D685" s="1">
        <v>0</v>
      </c>
      <c r="E685" s="1" t="s">
        <v>288</v>
      </c>
      <c r="F685" s="1">
        <v>312</v>
      </c>
      <c r="G685" s="1" t="s">
        <v>3913</v>
      </c>
      <c r="H685" s="1" t="s">
        <v>1425</v>
      </c>
      <c r="I685" s="6">
        <v>65000</v>
      </c>
      <c r="J685" s="4" t="s">
        <v>3589</v>
      </c>
      <c r="K685" s="7">
        <v>45778</v>
      </c>
    </row>
    <row r="686" spans="1:11" s="3" customFormat="1" x14ac:dyDescent="0.3">
      <c r="A686" s="1" t="s">
        <v>1426</v>
      </c>
      <c r="B686" s="1" t="s">
        <v>1</v>
      </c>
      <c r="C686" s="1">
        <v>968</v>
      </c>
      <c r="D686" s="1">
        <v>0</v>
      </c>
      <c r="E686" s="1" t="s">
        <v>288</v>
      </c>
      <c r="F686" s="1">
        <v>312</v>
      </c>
      <c r="G686" s="1" t="s">
        <v>3913</v>
      </c>
      <c r="H686" s="1" t="s">
        <v>1427</v>
      </c>
      <c r="I686" s="6">
        <v>65000</v>
      </c>
      <c r="J686" s="4" t="s">
        <v>3589</v>
      </c>
      <c r="K686" s="7">
        <v>45778</v>
      </c>
    </row>
    <row r="687" spans="1:11" s="3" customFormat="1" x14ac:dyDescent="0.3">
      <c r="A687" s="1" t="s">
        <v>1428</v>
      </c>
      <c r="B687" s="1" t="s">
        <v>1</v>
      </c>
      <c r="C687" s="1">
        <v>969</v>
      </c>
      <c r="D687" s="1">
        <v>0</v>
      </c>
      <c r="E687" s="1" t="s">
        <v>288</v>
      </c>
      <c r="F687" s="1">
        <v>312</v>
      </c>
      <c r="G687" s="1" t="s">
        <v>3913</v>
      </c>
      <c r="H687" s="1" t="s">
        <v>1429</v>
      </c>
      <c r="I687" s="6">
        <v>65000</v>
      </c>
      <c r="J687" s="4" t="s">
        <v>3589</v>
      </c>
      <c r="K687" s="7">
        <v>45778</v>
      </c>
    </row>
    <row r="688" spans="1:11" s="3" customFormat="1" x14ac:dyDescent="0.3">
      <c r="A688" s="1" t="s">
        <v>1430</v>
      </c>
      <c r="B688" s="1" t="s">
        <v>1</v>
      </c>
      <c r="C688" s="1">
        <v>970</v>
      </c>
      <c r="D688" s="1">
        <v>0</v>
      </c>
      <c r="E688" s="1" t="s">
        <v>288</v>
      </c>
      <c r="F688" s="1">
        <v>312</v>
      </c>
      <c r="G688" s="1" t="s">
        <v>3913</v>
      </c>
      <c r="H688" s="1" t="s">
        <v>1431</v>
      </c>
      <c r="I688" s="6">
        <v>65000</v>
      </c>
      <c r="J688" s="4" t="s">
        <v>3589</v>
      </c>
      <c r="K688" s="7">
        <v>45778</v>
      </c>
    </row>
    <row r="689" spans="1:11" s="3" customFormat="1" x14ac:dyDescent="0.3">
      <c r="A689" s="1" t="s">
        <v>1432</v>
      </c>
      <c r="B689" s="1" t="s">
        <v>1</v>
      </c>
      <c r="C689" s="1">
        <v>971</v>
      </c>
      <c r="D689" s="1">
        <v>0</v>
      </c>
      <c r="E689" s="1" t="s">
        <v>288</v>
      </c>
      <c r="F689" s="1">
        <v>312</v>
      </c>
      <c r="G689" s="1" t="s">
        <v>3913</v>
      </c>
      <c r="H689" s="1" t="s">
        <v>1433</v>
      </c>
      <c r="I689" s="6">
        <v>65000</v>
      </c>
      <c r="J689" s="4" t="s">
        <v>3589</v>
      </c>
      <c r="K689" s="7">
        <v>45778</v>
      </c>
    </row>
    <row r="690" spans="1:11" s="3" customFormat="1" x14ac:dyDescent="0.3">
      <c r="A690" s="1" t="s">
        <v>1434</v>
      </c>
      <c r="B690" s="1" t="s">
        <v>1</v>
      </c>
      <c r="C690" s="1">
        <v>972</v>
      </c>
      <c r="D690" s="1">
        <v>0</v>
      </c>
      <c r="E690" s="1" t="s">
        <v>288</v>
      </c>
      <c r="F690" s="1">
        <v>312</v>
      </c>
      <c r="G690" s="1" t="s">
        <v>3913</v>
      </c>
      <c r="H690" s="1" t="s">
        <v>1435</v>
      </c>
      <c r="I690" s="6">
        <v>65000</v>
      </c>
      <c r="J690" s="4" t="s">
        <v>3589</v>
      </c>
      <c r="K690" s="7">
        <v>45778</v>
      </c>
    </row>
    <row r="691" spans="1:11" s="3" customFormat="1" x14ac:dyDescent="0.3">
      <c r="A691" s="1" t="s">
        <v>1436</v>
      </c>
      <c r="B691" s="1" t="s">
        <v>1</v>
      </c>
      <c r="C691" s="1">
        <v>973</v>
      </c>
      <c r="D691" s="1">
        <v>0</v>
      </c>
      <c r="E691" s="1" t="s">
        <v>288</v>
      </c>
      <c r="F691" s="1">
        <v>312</v>
      </c>
      <c r="G691" s="1" t="s">
        <v>3913</v>
      </c>
      <c r="H691" s="1" t="s">
        <v>1437</v>
      </c>
      <c r="I691" s="6">
        <v>65000</v>
      </c>
      <c r="J691" s="4" t="s">
        <v>3589</v>
      </c>
      <c r="K691" s="7">
        <v>45778</v>
      </c>
    </row>
    <row r="692" spans="1:11" s="3" customFormat="1" x14ac:dyDescent="0.3">
      <c r="A692" s="1" t="s">
        <v>1438</v>
      </c>
      <c r="B692" s="1" t="s">
        <v>1</v>
      </c>
      <c r="C692" s="1">
        <v>974</v>
      </c>
      <c r="D692" s="1">
        <v>0</v>
      </c>
      <c r="E692" s="1" t="s">
        <v>288</v>
      </c>
      <c r="F692" s="1">
        <v>312</v>
      </c>
      <c r="G692" s="1" t="s">
        <v>3913</v>
      </c>
      <c r="H692" s="1" t="s">
        <v>1439</v>
      </c>
      <c r="I692" s="6">
        <v>65000</v>
      </c>
      <c r="J692" s="4" t="s">
        <v>3589</v>
      </c>
      <c r="K692" s="7">
        <v>45778</v>
      </c>
    </row>
    <row r="693" spans="1:11" s="3" customFormat="1" x14ac:dyDescent="0.3">
      <c r="A693" s="1" t="s">
        <v>1440</v>
      </c>
      <c r="B693" s="1" t="s">
        <v>1</v>
      </c>
      <c r="C693" s="1">
        <v>975</v>
      </c>
      <c r="D693" s="1">
        <v>0</v>
      </c>
      <c r="E693" s="1" t="s">
        <v>288</v>
      </c>
      <c r="F693" s="1">
        <v>312</v>
      </c>
      <c r="G693" s="1" t="s">
        <v>3913</v>
      </c>
      <c r="H693" s="1" t="s">
        <v>1441</v>
      </c>
      <c r="I693" s="6">
        <v>65000</v>
      </c>
      <c r="J693" s="4" t="s">
        <v>3589</v>
      </c>
      <c r="K693" s="7">
        <v>45778</v>
      </c>
    </row>
    <row r="694" spans="1:11" s="3" customFormat="1" x14ac:dyDescent="0.3">
      <c r="A694" s="1" t="s">
        <v>1442</v>
      </c>
      <c r="B694" s="1" t="s">
        <v>1</v>
      </c>
      <c r="C694" s="1">
        <v>976</v>
      </c>
      <c r="D694" s="1">
        <v>0</v>
      </c>
      <c r="E694" s="1" t="s">
        <v>288</v>
      </c>
      <c r="F694" s="1">
        <v>312</v>
      </c>
      <c r="G694" s="1" t="s">
        <v>3913</v>
      </c>
      <c r="H694" s="1" t="s">
        <v>1443</v>
      </c>
      <c r="I694" s="6">
        <v>65000</v>
      </c>
      <c r="J694" s="4" t="s">
        <v>3589</v>
      </c>
      <c r="K694" s="7">
        <v>45778</v>
      </c>
    </row>
    <row r="695" spans="1:11" s="3" customFormat="1" x14ac:dyDescent="0.3">
      <c r="A695" s="1" t="s">
        <v>1444</v>
      </c>
      <c r="B695" s="1" t="s">
        <v>1</v>
      </c>
      <c r="C695" s="1">
        <v>977</v>
      </c>
      <c r="D695" s="1">
        <v>0</v>
      </c>
      <c r="E695" s="1" t="s">
        <v>288</v>
      </c>
      <c r="F695" s="1">
        <v>312</v>
      </c>
      <c r="G695" s="1" t="s">
        <v>3913</v>
      </c>
      <c r="H695" s="1" t="s">
        <v>1445</v>
      </c>
      <c r="I695" s="6">
        <v>65000</v>
      </c>
      <c r="J695" s="4" t="s">
        <v>3589</v>
      </c>
      <c r="K695" s="7">
        <v>45778</v>
      </c>
    </row>
    <row r="696" spans="1:11" s="3" customFormat="1" x14ac:dyDescent="0.3">
      <c r="A696" s="1" t="s">
        <v>1446</v>
      </c>
      <c r="B696" s="1" t="s">
        <v>1</v>
      </c>
      <c r="C696" s="1">
        <v>978</v>
      </c>
      <c r="D696" s="1">
        <v>0</v>
      </c>
      <c r="E696" s="1" t="s">
        <v>288</v>
      </c>
      <c r="F696" s="1">
        <v>312</v>
      </c>
      <c r="G696" s="1" t="s">
        <v>3913</v>
      </c>
      <c r="H696" s="1" t="s">
        <v>1447</v>
      </c>
      <c r="I696" s="6">
        <v>65000</v>
      </c>
      <c r="J696" s="4" t="s">
        <v>3589</v>
      </c>
      <c r="K696" s="7">
        <v>45778</v>
      </c>
    </row>
    <row r="697" spans="1:11" s="3" customFormat="1" x14ac:dyDescent="0.3">
      <c r="A697" s="1" t="s">
        <v>1448</v>
      </c>
      <c r="B697" s="1" t="s">
        <v>1</v>
      </c>
      <c r="C697" s="1">
        <v>979</v>
      </c>
      <c r="D697" s="1">
        <v>0</v>
      </c>
      <c r="E697" s="1" t="s">
        <v>288</v>
      </c>
      <c r="F697" s="1">
        <v>312</v>
      </c>
      <c r="G697" s="1" t="s">
        <v>3913</v>
      </c>
      <c r="H697" s="1" t="s">
        <v>1449</v>
      </c>
      <c r="I697" s="6">
        <v>65000</v>
      </c>
      <c r="J697" s="4" t="s">
        <v>3589</v>
      </c>
      <c r="K697" s="7">
        <v>45778</v>
      </c>
    </row>
    <row r="698" spans="1:11" s="3" customFormat="1" x14ac:dyDescent="0.3">
      <c r="A698" s="1" t="s">
        <v>1450</v>
      </c>
      <c r="B698" s="1" t="s">
        <v>1</v>
      </c>
      <c r="C698" s="1">
        <v>980</v>
      </c>
      <c r="D698" s="1">
        <v>0</v>
      </c>
      <c r="E698" s="1" t="s">
        <v>288</v>
      </c>
      <c r="F698" s="1">
        <v>290</v>
      </c>
      <c r="G698" s="1" t="s">
        <v>3913</v>
      </c>
      <c r="H698" s="1" t="s">
        <v>1451</v>
      </c>
      <c r="I698" s="6">
        <v>65000</v>
      </c>
      <c r="J698" s="4" t="s">
        <v>3589</v>
      </c>
      <c r="K698" s="7">
        <v>45778</v>
      </c>
    </row>
    <row r="699" spans="1:11" s="3" customFormat="1" x14ac:dyDescent="0.3">
      <c r="A699" s="1" t="s">
        <v>1452</v>
      </c>
      <c r="B699" s="1" t="s">
        <v>1</v>
      </c>
      <c r="C699" s="1">
        <v>982</v>
      </c>
      <c r="D699" s="1">
        <v>0</v>
      </c>
      <c r="E699" s="1" t="s">
        <v>288</v>
      </c>
      <c r="F699" s="1">
        <v>299</v>
      </c>
      <c r="G699" s="1" t="s">
        <v>3913</v>
      </c>
      <c r="H699" s="1" t="s">
        <v>1453</v>
      </c>
      <c r="I699" s="6">
        <v>65000</v>
      </c>
      <c r="J699" s="4" t="s">
        <v>3589</v>
      </c>
      <c r="K699" s="7">
        <v>45778</v>
      </c>
    </row>
    <row r="700" spans="1:11" s="3" customFormat="1" x14ac:dyDescent="0.3">
      <c r="A700" s="1" t="s">
        <v>1454</v>
      </c>
      <c r="B700" s="1" t="s">
        <v>1</v>
      </c>
      <c r="C700" s="1">
        <v>983</v>
      </c>
      <c r="D700" s="1">
        <v>0</v>
      </c>
      <c r="E700" s="1" t="s">
        <v>288</v>
      </c>
      <c r="F700" s="1">
        <v>299</v>
      </c>
      <c r="G700" s="1" t="s">
        <v>3913</v>
      </c>
      <c r="H700" s="1" t="s">
        <v>1455</v>
      </c>
      <c r="I700" s="6">
        <v>65000</v>
      </c>
      <c r="J700" s="4" t="s">
        <v>3589</v>
      </c>
      <c r="K700" s="7">
        <v>45778</v>
      </c>
    </row>
    <row r="701" spans="1:11" s="3" customFormat="1" x14ac:dyDescent="0.3">
      <c r="A701" s="1" t="s">
        <v>1456</v>
      </c>
      <c r="B701" s="1" t="s">
        <v>1</v>
      </c>
      <c r="C701" s="1">
        <v>984</v>
      </c>
      <c r="D701" s="1">
        <v>0</v>
      </c>
      <c r="E701" s="1" t="s">
        <v>288</v>
      </c>
      <c r="F701" s="1">
        <v>299</v>
      </c>
      <c r="G701" s="1" t="s">
        <v>3913</v>
      </c>
      <c r="H701" s="1" t="s">
        <v>1457</v>
      </c>
      <c r="I701" s="6">
        <v>65000</v>
      </c>
      <c r="J701" s="4" t="s">
        <v>3589</v>
      </c>
      <c r="K701" s="7">
        <v>45778</v>
      </c>
    </row>
    <row r="702" spans="1:11" s="3" customFormat="1" x14ac:dyDescent="0.3">
      <c r="A702" s="1" t="s">
        <v>1458</v>
      </c>
      <c r="B702" s="1" t="s">
        <v>1</v>
      </c>
      <c r="C702" s="1">
        <v>985</v>
      </c>
      <c r="D702" s="1">
        <v>0</v>
      </c>
      <c r="E702" s="1" t="s">
        <v>288</v>
      </c>
      <c r="F702" s="1">
        <v>299</v>
      </c>
      <c r="G702" s="1" t="s">
        <v>3913</v>
      </c>
      <c r="H702" s="1" t="s">
        <v>1459</v>
      </c>
      <c r="I702" s="6">
        <v>65000</v>
      </c>
      <c r="J702" s="4" t="s">
        <v>3589</v>
      </c>
      <c r="K702" s="7">
        <v>45778</v>
      </c>
    </row>
    <row r="703" spans="1:11" s="3" customFormat="1" x14ac:dyDescent="0.3">
      <c r="A703" s="1" t="s">
        <v>1460</v>
      </c>
      <c r="B703" s="1" t="s">
        <v>1</v>
      </c>
      <c r="C703" s="1">
        <v>986</v>
      </c>
      <c r="D703" s="1">
        <v>0</v>
      </c>
      <c r="E703" s="1" t="s">
        <v>288</v>
      </c>
      <c r="F703" s="1">
        <v>299</v>
      </c>
      <c r="G703" s="1" t="s">
        <v>3913</v>
      </c>
      <c r="H703" s="1" t="s">
        <v>1461</v>
      </c>
      <c r="I703" s="6">
        <v>65000</v>
      </c>
      <c r="J703" s="4" t="s">
        <v>3589</v>
      </c>
      <c r="K703" s="7">
        <v>45778</v>
      </c>
    </row>
    <row r="704" spans="1:11" s="3" customFormat="1" x14ac:dyDescent="0.3">
      <c r="A704" s="1" t="s">
        <v>1462</v>
      </c>
      <c r="B704" s="1" t="s">
        <v>1</v>
      </c>
      <c r="C704" s="1">
        <v>987</v>
      </c>
      <c r="D704" s="1">
        <v>0</v>
      </c>
      <c r="E704" s="1" t="s">
        <v>288</v>
      </c>
      <c r="F704" s="1">
        <v>299</v>
      </c>
      <c r="G704" s="1" t="s">
        <v>3913</v>
      </c>
      <c r="H704" s="1" t="s">
        <v>1463</v>
      </c>
      <c r="I704" s="6">
        <v>65000</v>
      </c>
      <c r="J704" s="4" t="s">
        <v>3589</v>
      </c>
      <c r="K704" s="7">
        <v>45778</v>
      </c>
    </row>
    <row r="705" spans="1:11" s="3" customFormat="1" x14ac:dyDescent="0.3">
      <c r="A705" s="1" t="s">
        <v>1464</v>
      </c>
      <c r="B705" s="1" t="s">
        <v>1</v>
      </c>
      <c r="C705" s="1">
        <v>988</v>
      </c>
      <c r="D705" s="1">
        <v>0</v>
      </c>
      <c r="E705" s="1" t="s">
        <v>288</v>
      </c>
      <c r="F705" s="1">
        <v>299</v>
      </c>
      <c r="G705" s="1" t="s">
        <v>3913</v>
      </c>
      <c r="H705" s="1" t="s">
        <v>1465</v>
      </c>
      <c r="I705" s="6">
        <v>65000</v>
      </c>
      <c r="J705" s="4" t="s">
        <v>3589</v>
      </c>
      <c r="K705" s="7">
        <v>45778</v>
      </c>
    </row>
    <row r="706" spans="1:11" s="3" customFormat="1" x14ac:dyDescent="0.3">
      <c r="A706" s="1" t="s">
        <v>1466</v>
      </c>
      <c r="B706" s="1" t="s">
        <v>1</v>
      </c>
      <c r="C706" s="1">
        <v>989</v>
      </c>
      <c r="D706" s="1">
        <v>0</v>
      </c>
      <c r="E706" s="1" t="s">
        <v>288</v>
      </c>
      <c r="F706" s="1">
        <v>300</v>
      </c>
      <c r="G706" s="1" t="s">
        <v>3913</v>
      </c>
      <c r="H706" s="1" t="s">
        <v>1467</v>
      </c>
      <c r="I706" s="6">
        <v>65000</v>
      </c>
      <c r="J706" s="4" t="s">
        <v>3589</v>
      </c>
      <c r="K706" s="7">
        <v>45778</v>
      </c>
    </row>
    <row r="707" spans="1:11" s="3" customFormat="1" x14ac:dyDescent="0.3">
      <c r="A707" s="1" t="s">
        <v>1468</v>
      </c>
      <c r="B707" s="1" t="s">
        <v>1</v>
      </c>
      <c r="C707" s="1">
        <v>990</v>
      </c>
      <c r="D707" s="1">
        <v>0</v>
      </c>
      <c r="E707" s="1" t="s">
        <v>288</v>
      </c>
      <c r="F707" s="1">
        <v>300</v>
      </c>
      <c r="G707" s="1" t="s">
        <v>3913</v>
      </c>
      <c r="H707" s="1" t="s">
        <v>1469</v>
      </c>
      <c r="I707" s="6">
        <v>65000</v>
      </c>
      <c r="J707" s="4" t="s">
        <v>3589</v>
      </c>
      <c r="K707" s="7">
        <v>45778</v>
      </c>
    </row>
    <row r="708" spans="1:11" s="3" customFormat="1" x14ac:dyDescent="0.3">
      <c r="A708" s="1" t="s">
        <v>1470</v>
      </c>
      <c r="B708" s="1" t="s">
        <v>1</v>
      </c>
      <c r="C708" s="1">
        <v>992</v>
      </c>
      <c r="D708" s="1">
        <v>0</v>
      </c>
      <c r="E708" s="1" t="s">
        <v>288</v>
      </c>
      <c r="F708" s="1">
        <v>343</v>
      </c>
      <c r="G708" s="1" t="s">
        <v>3913</v>
      </c>
      <c r="H708" s="1" t="s">
        <v>1471</v>
      </c>
      <c r="I708" s="6">
        <v>65000</v>
      </c>
      <c r="J708" s="4" t="s">
        <v>3589</v>
      </c>
      <c r="K708" s="7">
        <v>45778</v>
      </c>
    </row>
    <row r="709" spans="1:11" s="3" customFormat="1" x14ac:dyDescent="0.3">
      <c r="A709" s="1" t="s">
        <v>1472</v>
      </c>
      <c r="B709" s="1" t="s">
        <v>1</v>
      </c>
      <c r="C709" s="1">
        <v>993</v>
      </c>
      <c r="D709" s="1">
        <v>0</v>
      </c>
      <c r="E709" s="1" t="s">
        <v>288</v>
      </c>
      <c r="F709" s="1">
        <v>299</v>
      </c>
      <c r="G709" s="1" t="s">
        <v>3913</v>
      </c>
      <c r="H709" s="1" t="s">
        <v>1473</v>
      </c>
      <c r="I709" s="6">
        <v>65000</v>
      </c>
      <c r="J709" s="4" t="s">
        <v>3589</v>
      </c>
      <c r="K709" s="7">
        <v>45778</v>
      </c>
    </row>
    <row r="710" spans="1:11" s="3" customFormat="1" x14ac:dyDescent="0.3">
      <c r="A710" s="1" t="s">
        <v>1474</v>
      </c>
      <c r="B710" s="1" t="s">
        <v>1</v>
      </c>
      <c r="C710" s="1">
        <v>994</v>
      </c>
      <c r="D710" s="1">
        <v>0</v>
      </c>
      <c r="E710" s="1" t="s">
        <v>288</v>
      </c>
      <c r="F710" s="1">
        <v>299</v>
      </c>
      <c r="G710" s="1" t="s">
        <v>3913</v>
      </c>
      <c r="H710" s="1" t="s">
        <v>1475</v>
      </c>
      <c r="I710" s="6">
        <v>65000</v>
      </c>
      <c r="J710" s="4" t="s">
        <v>3589</v>
      </c>
      <c r="K710" s="7">
        <v>45778</v>
      </c>
    </row>
    <row r="711" spans="1:11" s="3" customFormat="1" x14ac:dyDescent="0.3">
      <c r="A711" s="1" t="s">
        <v>1476</v>
      </c>
      <c r="B711" s="1" t="s">
        <v>1</v>
      </c>
      <c r="C711" s="1">
        <v>995</v>
      </c>
      <c r="D711" s="1">
        <v>0</v>
      </c>
      <c r="E711" s="1" t="s">
        <v>288</v>
      </c>
      <c r="F711" s="1">
        <v>299</v>
      </c>
      <c r="G711" s="1" t="s">
        <v>3913</v>
      </c>
      <c r="H711" s="1" t="s">
        <v>1477</v>
      </c>
      <c r="I711" s="6">
        <v>65000</v>
      </c>
      <c r="J711" s="4" t="s">
        <v>3589</v>
      </c>
      <c r="K711" s="7">
        <v>45778</v>
      </c>
    </row>
    <row r="712" spans="1:11" s="3" customFormat="1" x14ac:dyDescent="0.3">
      <c r="A712" s="1" t="s">
        <v>1478</v>
      </c>
      <c r="B712" s="1" t="s">
        <v>1</v>
      </c>
      <c r="C712" s="1">
        <v>996</v>
      </c>
      <c r="D712" s="1">
        <v>0</v>
      </c>
      <c r="E712" s="1" t="s">
        <v>288</v>
      </c>
      <c r="F712" s="1">
        <v>299</v>
      </c>
      <c r="G712" s="1" t="s">
        <v>3913</v>
      </c>
      <c r="H712" s="1" t="s">
        <v>1479</v>
      </c>
      <c r="I712" s="6">
        <v>65000</v>
      </c>
      <c r="J712" s="4" t="s">
        <v>3589</v>
      </c>
      <c r="K712" s="7">
        <v>45778</v>
      </c>
    </row>
    <row r="713" spans="1:11" s="3" customFormat="1" x14ac:dyDescent="0.3">
      <c r="A713" s="1" t="s">
        <v>1480</v>
      </c>
      <c r="B713" s="1" t="s">
        <v>1</v>
      </c>
      <c r="C713" s="1">
        <v>997</v>
      </c>
      <c r="D713" s="1">
        <v>0</v>
      </c>
      <c r="E713" s="1" t="s">
        <v>288</v>
      </c>
      <c r="F713" s="1">
        <v>299</v>
      </c>
      <c r="G713" s="1" t="s">
        <v>3913</v>
      </c>
      <c r="H713" s="1" t="s">
        <v>1481</v>
      </c>
      <c r="I713" s="6">
        <v>65000</v>
      </c>
      <c r="J713" s="4" t="s">
        <v>3589</v>
      </c>
      <c r="K713" s="7">
        <v>45778</v>
      </c>
    </row>
    <row r="714" spans="1:11" s="3" customFormat="1" x14ac:dyDescent="0.3">
      <c r="A714" s="1" t="s">
        <v>1482</v>
      </c>
      <c r="B714" s="1" t="s">
        <v>1</v>
      </c>
      <c r="C714" s="1">
        <v>998</v>
      </c>
      <c r="D714" s="1">
        <v>0</v>
      </c>
      <c r="E714" s="1" t="s">
        <v>288</v>
      </c>
      <c r="F714" s="1">
        <v>299</v>
      </c>
      <c r="G714" s="1" t="s">
        <v>29</v>
      </c>
      <c r="H714" s="1" t="s">
        <v>1483</v>
      </c>
      <c r="I714" s="6">
        <v>115000</v>
      </c>
      <c r="J714" s="4" t="s">
        <v>3589</v>
      </c>
      <c r="K714" s="7">
        <v>45778</v>
      </c>
    </row>
    <row r="715" spans="1:11" s="3" customFormat="1" x14ac:dyDescent="0.3">
      <c r="A715" s="1" t="s">
        <v>1484</v>
      </c>
      <c r="B715" s="1" t="s">
        <v>1</v>
      </c>
      <c r="C715" s="1">
        <v>999</v>
      </c>
      <c r="D715" s="1">
        <v>0</v>
      </c>
      <c r="E715" s="1" t="s">
        <v>288</v>
      </c>
      <c r="F715" s="1">
        <v>299</v>
      </c>
      <c r="G715" s="1" t="s">
        <v>3913</v>
      </c>
      <c r="H715" s="1" t="s">
        <v>1485</v>
      </c>
      <c r="I715" s="6">
        <v>65000</v>
      </c>
      <c r="J715" s="4" t="s">
        <v>3589</v>
      </c>
      <c r="K715" s="7">
        <v>45778</v>
      </c>
    </row>
    <row r="716" spans="1:11" s="3" customFormat="1" x14ac:dyDescent="0.3">
      <c r="A716" s="1" t="s">
        <v>1486</v>
      </c>
      <c r="B716" s="1" t="s">
        <v>1</v>
      </c>
      <c r="C716" s="1">
        <v>1000</v>
      </c>
      <c r="D716" s="1">
        <v>0</v>
      </c>
      <c r="E716" s="1" t="s">
        <v>288</v>
      </c>
      <c r="F716" s="1">
        <v>299</v>
      </c>
      <c r="G716" s="1" t="s">
        <v>3913</v>
      </c>
      <c r="H716" s="1" t="s">
        <v>1487</v>
      </c>
      <c r="I716" s="6">
        <v>65000</v>
      </c>
      <c r="J716" s="4" t="s">
        <v>3589</v>
      </c>
      <c r="K716" s="7">
        <v>45778</v>
      </c>
    </row>
    <row r="717" spans="1:11" s="3" customFormat="1" x14ac:dyDescent="0.3">
      <c r="A717" s="1" t="s">
        <v>1488</v>
      </c>
      <c r="B717" s="1" t="s">
        <v>1</v>
      </c>
      <c r="C717" s="1">
        <v>1003</v>
      </c>
      <c r="D717" s="1">
        <v>0</v>
      </c>
      <c r="E717" s="1" t="s">
        <v>288</v>
      </c>
      <c r="F717" s="1">
        <v>379</v>
      </c>
      <c r="G717" s="1" t="s">
        <v>3913</v>
      </c>
      <c r="H717" s="1" t="s">
        <v>1489</v>
      </c>
      <c r="I717" s="6">
        <v>65000</v>
      </c>
      <c r="J717" s="4" t="s">
        <v>3589</v>
      </c>
      <c r="K717" s="7">
        <v>45778</v>
      </c>
    </row>
    <row r="718" spans="1:11" s="3" customFormat="1" x14ac:dyDescent="0.3">
      <c r="A718" s="1" t="s">
        <v>1490</v>
      </c>
      <c r="B718" s="1" t="s">
        <v>1</v>
      </c>
      <c r="C718" s="1">
        <v>1004</v>
      </c>
      <c r="D718" s="1">
        <v>0</v>
      </c>
      <c r="E718" s="1" t="s">
        <v>288</v>
      </c>
      <c r="F718" s="1">
        <v>315</v>
      </c>
      <c r="G718" s="1" t="s">
        <v>3913</v>
      </c>
      <c r="H718" s="1" t="s">
        <v>1491</v>
      </c>
      <c r="I718" s="6">
        <v>65000</v>
      </c>
      <c r="J718" s="4" t="s">
        <v>3589</v>
      </c>
      <c r="K718" s="7">
        <v>45778</v>
      </c>
    </row>
    <row r="719" spans="1:11" s="3" customFormat="1" x14ac:dyDescent="0.3">
      <c r="A719" s="1" t="s">
        <v>1492</v>
      </c>
      <c r="B719" s="1" t="s">
        <v>1</v>
      </c>
      <c r="C719" s="1">
        <v>1006</v>
      </c>
      <c r="D719" s="1">
        <v>0</v>
      </c>
      <c r="E719" s="1" t="s">
        <v>288</v>
      </c>
      <c r="F719" s="1">
        <v>299</v>
      </c>
      <c r="G719" s="1" t="s">
        <v>3913</v>
      </c>
      <c r="H719" s="1" t="s">
        <v>1493</v>
      </c>
      <c r="I719" s="6">
        <v>65000</v>
      </c>
      <c r="J719" s="4" t="s">
        <v>3589</v>
      </c>
      <c r="K719" s="7">
        <v>45778</v>
      </c>
    </row>
    <row r="720" spans="1:11" s="3" customFormat="1" x14ac:dyDescent="0.3">
      <c r="A720" s="1" t="s">
        <v>1494</v>
      </c>
      <c r="B720" s="1" t="s">
        <v>1</v>
      </c>
      <c r="C720" s="1">
        <v>1008</v>
      </c>
      <c r="D720" s="1">
        <v>0</v>
      </c>
      <c r="E720" s="1" t="s">
        <v>288</v>
      </c>
      <c r="F720" s="1">
        <v>288</v>
      </c>
      <c r="G720" s="1" t="s">
        <v>3913</v>
      </c>
      <c r="H720" s="1" t="s">
        <v>1495</v>
      </c>
      <c r="I720" s="6">
        <v>65000</v>
      </c>
      <c r="J720" s="4" t="s">
        <v>3589</v>
      </c>
      <c r="K720" s="7">
        <v>45778</v>
      </c>
    </row>
    <row r="721" spans="1:11" s="3" customFormat="1" x14ac:dyDescent="0.3">
      <c r="A721" s="1" t="s">
        <v>1496</v>
      </c>
      <c r="B721" s="1" t="s">
        <v>1</v>
      </c>
      <c r="C721" s="1">
        <v>1009</v>
      </c>
      <c r="D721" s="1">
        <v>0</v>
      </c>
      <c r="E721" s="1" t="s">
        <v>288</v>
      </c>
      <c r="F721" s="1">
        <v>288</v>
      </c>
      <c r="G721" s="1" t="s">
        <v>3913</v>
      </c>
      <c r="H721" s="1" t="s">
        <v>1497</v>
      </c>
      <c r="I721" s="6">
        <v>65000</v>
      </c>
      <c r="J721" s="4" t="s">
        <v>3589</v>
      </c>
      <c r="K721" s="7">
        <v>45778</v>
      </c>
    </row>
    <row r="722" spans="1:11" s="3" customFormat="1" x14ac:dyDescent="0.3">
      <c r="A722" s="1" t="s">
        <v>1498</v>
      </c>
      <c r="B722" s="1" t="s">
        <v>1</v>
      </c>
      <c r="C722" s="1">
        <v>1010</v>
      </c>
      <c r="D722" s="1">
        <v>0</v>
      </c>
      <c r="E722" s="1" t="s">
        <v>288</v>
      </c>
      <c r="F722" s="1">
        <v>288</v>
      </c>
      <c r="G722" s="1" t="s">
        <v>3913</v>
      </c>
      <c r="H722" s="1" t="s">
        <v>1499</v>
      </c>
      <c r="I722" s="6">
        <v>65000</v>
      </c>
      <c r="J722" s="4" t="s">
        <v>3589</v>
      </c>
      <c r="K722" s="7">
        <v>45778</v>
      </c>
    </row>
    <row r="723" spans="1:11" s="3" customFormat="1" x14ac:dyDescent="0.3">
      <c r="A723" s="1" t="s">
        <v>1500</v>
      </c>
      <c r="B723" s="1" t="s">
        <v>1</v>
      </c>
      <c r="C723" s="1">
        <v>1011</v>
      </c>
      <c r="D723" s="1">
        <v>0</v>
      </c>
      <c r="E723" s="1" t="s">
        <v>288</v>
      </c>
      <c r="F723" s="1">
        <v>288</v>
      </c>
      <c r="G723" s="1" t="s">
        <v>3913</v>
      </c>
      <c r="H723" s="1" t="s">
        <v>1501</v>
      </c>
      <c r="I723" s="6">
        <v>65000</v>
      </c>
      <c r="J723" s="4" t="s">
        <v>3589</v>
      </c>
      <c r="K723" s="7">
        <v>45778</v>
      </c>
    </row>
    <row r="724" spans="1:11" s="3" customFormat="1" x14ac:dyDescent="0.3">
      <c r="A724" s="1" t="s">
        <v>1502</v>
      </c>
      <c r="B724" s="1" t="s">
        <v>1</v>
      </c>
      <c r="C724" s="1">
        <v>1012</v>
      </c>
      <c r="D724" s="1">
        <v>0</v>
      </c>
      <c r="E724" s="1" t="s">
        <v>288</v>
      </c>
      <c r="F724" s="1">
        <v>288</v>
      </c>
      <c r="G724" s="1" t="s">
        <v>3913</v>
      </c>
      <c r="H724" s="1" t="s">
        <v>1503</v>
      </c>
      <c r="I724" s="6">
        <v>65000</v>
      </c>
      <c r="J724" s="4" t="s">
        <v>3589</v>
      </c>
      <c r="K724" s="7">
        <v>45778</v>
      </c>
    </row>
    <row r="725" spans="1:11" s="3" customFormat="1" x14ac:dyDescent="0.3">
      <c r="A725" s="1" t="s">
        <v>1504</v>
      </c>
      <c r="B725" s="1" t="s">
        <v>1</v>
      </c>
      <c r="C725" s="1">
        <v>1013</v>
      </c>
      <c r="D725" s="1">
        <v>0</v>
      </c>
      <c r="E725" s="1" t="s">
        <v>288</v>
      </c>
      <c r="F725" s="1">
        <v>299</v>
      </c>
      <c r="G725" s="1" t="s">
        <v>29</v>
      </c>
      <c r="H725" s="1" t="s">
        <v>1505</v>
      </c>
      <c r="I725" s="6">
        <v>250000</v>
      </c>
      <c r="J725" s="4" t="s">
        <v>3589</v>
      </c>
      <c r="K725" s="7">
        <v>45778</v>
      </c>
    </row>
    <row r="726" spans="1:11" s="3" customFormat="1" x14ac:dyDescent="0.3">
      <c r="A726" s="1" t="s">
        <v>1506</v>
      </c>
      <c r="B726" s="1" t="s">
        <v>1</v>
      </c>
      <c r="C726" s="1">
        <v>1020</v>
      </c>
      <c r="D726" s="1">
        <v>0</v>
      </c>
      <c r="E726" s="1" t="s">
        <v>288</v>
      </c>
      <c r="F726" s="1">
        <v>287</v>
      </c>
      <c r="G726" s="1" t="s">
        <v>3913</v>
      </c>
      <c r="H726" s="1" t="s">
        <v>1507</v>
      </c>
      <c r="I726" s="6">
        <v>65000</v>
      </c>
      <c r="J726" s="4" t="s">
        <v>3589</v>
      </c>
      <c r="K726" s="7">
        <v>45778</v>
      </c>
    </row>
    <row r="727" spans="1:11" s="3" customFormat="1" x14ac:dyDescent="0.3">
      <c r="A727" s="1" t="s">
        <v>1508</v>
      </c>
      <c r="B727" s="1" t="s">
        <v>1</v>
      </c>
      <c r="C727" s="1">
        <v>1034</v>
      </c>
      <c r="D727" s="1">
        <v>0</v>
      </c>
      <c r="E727" s="1" t="s">
        <v>288</v>
      </c>
      <c r="F727" s="1">
        <v>299</v>
      </c>
      <c r="G727" s="1" t="s">
        <v>3913</v>
      </c>
      <c r="H727" s="1" t="s">
        <v>1509</v>
      </c>
      <c r="I727" s="6">
        <v>65000</v>
      </c>
      <c r="J727" s="4" t="s">
        <v>3589</v>
      </c>
      <c r="K727" s="7">
        <v>45778</v>
      </c>
    </row>
    <row r="728" spans="1:11" s="3" customFormat="1" x14ac:dyDescent="0.3">
      <c r="A728" s="1" t="s">
        <v>1510</v>
      </c>
      <c r="B728" s="1" t="s">
        <v>1</v>
      </c>
      <c r="C728" s="1">
        <v>1036</v>
      </c>
      <c r="D728" s="1">
        <v>0</v>
      </c>
      <c r="E728" s="1" t="s">
        <v>288</v>
      </c>
      <c r="F728" s="1">
        <v>300</v>
      </c>
      <c r="G728" s="1" t="s">
        <v>3913</v>
      </c>
      <c r="H728" s="1" t="s">
        <v>1511</v>
      </c>
      <c r="I728" s="6">
        <v>65000</v>
      </c>
      <c r="J728" s="4" t="s">
        <v>3589</v>
      </c>
      <c r="K728" s="7">
        <v>45778</v>
      </c>
    </row>
    <row r="729" spans="1:11" s="3" customFormat="1" x14ac:dyDescent="0.3">
      <c r="A729" s="1" t="s">
        <v>1512</v>
      </c>
      <c r="B729" s="1" t="s">
        <v>1</v>
      </c>
      <c r="C729" s="1">
        <v>1046</v>
      </c>
      <c r="D729" s="1">
        <v>0</v>
      </c>
      <c r="E729" s="1" t="s">
        <v>288</v>
      </c>
      <c r="F729" s="1">
        <v>299</v>
      </c>
      <c r="G729" s="1" t="s">
        <v>3913</v>
      </c>
      <c r="H729" s="1" t="s">
        <v>1513</v>
      </c>
      <c r="I729" s="6">
        <v>65000</v>
      </c>
      <c r="J729" s="4" t="s">
        <v>3589</v>
      </c>
      <c r="K729" s="7">
        <v>45778</v>
      </c>
    </row>
    <row r="730" spans="1:11" s="3" customFormat="1" x14ac:dyDescent="0.3">
      <c r="A730" s="1" t="s">
        <v>1514</v>
      </c>
      <c r="B730" s="1" t="s">
        <v>1</v>
      </c>
      <c r="C730" s="1">
        <v>1069</v>
      </c>
      <c r="D730" s="1">
        <v>0</v>
      </c>
      <c r="E730" s="1" t="s">
        <v>288</v>
      </c>
      <c r="F730" s="1">
        <v>284</v>
      </c>
      <c r="G730" s="1" t="s">
        <v>3913</v>
      </c>
      <c r="H730" s="1" t="s">
        <v>1515</v>
      </c>
      <c r="I730" s="6">
        <v>65000</v>
      </c>
      <c r="J730" s="4" t="s">
        <v>3589</v>
      </c>
      <c r="K730" s="7">
        <v>45778</v>
      </c>
    </row>
    <row r="731" spans="1:11" s="3" customFormat="1" x14ac:dyDescent="0.3">
      <c r="A731" s="1" t="s">
        <v>1516</v>
      </c>
      <c r="B731" s="1" t="s">
        <v>1</v>
      </c>
      <c r="C731" s="1">
        <v>1075</v>
      </c>
      <c r="D731" s="1">
        <v>0</v>
      </c>
      <c r="E731" s="1" t="s">
        <v>288</v>
      </c>
      <c r="F731" s="1">
        <v>287</v>
      </c>
      <c r="G731" s="1" t="s">
        <v>3913</v>
      </c>
      <c r="H731" s="1" t="s">
        <v>1517</v>
      </c>
      <c r="I731" s="6">
        <v>65000</v>
      </c>
      <c r="J731" s="4" t="s">
        <v>3589</v>
      </c>
      <c r="K731" s="7">
        <v>45778</v>
      </c>
    </row>
    <row r="732" spans="1:11" s="3" customFormat="1" x14ac:dyDescent="0.3">
      <c r="A732" s="1" t="s">
        <v>1518</v>
      </c>
      <c r="B732" s="1" t="s">
        <v>1</v>
      </c>
      <c r="C732" s="1">
        <v>1077</v>
      </c>
      <c r="D732" s="1">
        <v>0</v>
      </c>
      <c r="E732" s="1" t="s">
        <v>288</v>
      </c>
      <c r="F732" s="1">
        <v>320</v>
      </c>
      <c r="G732" s="1" t="s">
        <v>3913</v>
      </c>
      <c r="H732" s="1" t="s">
        <v>1519</v>
      </c>
      <c r="I732" s="6">
        <v>65000</v>
      </c>
      <c r="J732" s="4" t="s">
        <v>3589</v>
      </c>
      <c r="K732" s="7">
        <v>45778</v>
      </c>
    </row>
    <row r="733" spans="1:11" s="3" customFormat="1" x14ac:dyDescent="0.3">
      <c r="A733" s="1" t="s">
        <v>1520</v>
      </c>
      <c r="B733" s="1" t="s">
        <v>1</v>
      </c>
      <c r="C733" s="1">
        <v>1080</v>
      </c>
      <c r="D733" s="1">
        <v>0</v>
      </c>
      <c r="E733" s="1" t="s">
        <v>288</v>
      </c>
      <c r="F733" s="1">
        <v>310</v>
      </c>
      <c r="G733" s="1" t="s">
        <v>3913</v>
      </c>
      <c r="H733" s="1" t="s">
        <v>1521</v>
      </c>
      <c r="I733" s="6">
        <v>65000</v>
      </c>
      <c r="J733" s="4" t="s">
        <v>3589</v>
      </c>
      <c r="K733" s="7">
        <v>45778</v>
      </c>
    </row>
    <row r="734" spans="1:11" s="3" customFormat="1" x14ac:dyDescent="0.3">
      <c r="A734" s="1" t="s">
        <v>1522</v>
      </c>
      <c r="B734" s="1" t="s">
        <v>1</v>
      </c>
      <c r="C734" s="1">
        <v>1084</v>
      </c>
      <c r="D734" s="1">
        <v>0</v>
      </c>
      <c r="E734" s="1" t="s">
        <v>288</v>
      </c>
      <c r="F734" s="1">
        <v>309</v>
      </c>
      <c r="G734" s="1" t="s">
        <v>3913</v>
      </c>
      <c r="H734" s="1" t="s">
        <v>1523</v>
      </c>
      <c r="I734" s="6">
        <v>65000</v>
      </c>
      <c r="J734" s="4" t="s">
        <v>3589</v>
      </c>
      <c r="K734" s="7">
        <v>45778</v>
      </c>
    </row>
    <row r="735" spans="1:11" s="3" customFormat="1" x14ac:dyDescent="0.3">
      <c r="A735" s="1" t="s">
        <v>1524</v>
      </c>
      <c r="B735" s="1" t="s">
        <v>1</v>
      </c>
      <c r="C735" s="1">
        <v>1085</v>
      </c>
      <c r="D735" s="1">
        <v>0</v>
      </c>
      <c r="E735" s="1" t="s">
        <v>288</v>
      </c>
      <c r="F735" s="1">
        <v>308</v>
      </c>
      <c r="G735" s="1" t="s">
        <v>3913</v>
      </c>
      <c r="H735" s="1" t="s">
        <v>1525</v>
      </c>
      <c r="I735" s="6">
        <v>65000</v>
      </c>
      <c r="J735" s="4" t="s">
        <v>3589</v>
      </c>
      <c r="K735" s="7">
        <v>45778</v>
      </c>
    </row>
    <row r="736" spans="1:11" s="3" customFormat="1" x14ac:dyDescent="0.3">
      <c r="A736" s="1" t="s">
        <v>1526</v>
      </c>
      <c r="B736" s="1" t="s">
        <v>1</v>
      </c>
      <c r="C736" s="1">
        <v>1091</v>
      </c>
      <c r="D736" s="1">
        <v>0</v>
      </c>
      <c r="E736" s="1" t="s">
        <v>288</v>
      </c>
      <c r="F736" s="1">
        <v>362</v>
      </c>
      <c r="G736" s="1" t="s">
        <v>3913</v>
      </c>
      <c r="H736" s="1" t="s">
        <v>1527</v>
      </c>
      <c r="I736" s="6">
        <v>65000</v>
      </c>
      <c r="J736" s="4" t="s">
        <v>3589</v>
      </c>
      <c r="K736" s="7">
        <v>45778</v>
      </c>
    </row>
    <row r="737" spans="1:11" s="3" customFormat="1" x14ac:dyDescent="0.3">
      <c r="A737" s="1" t="s">
        <v>1528</v>
      </c>
      <c r="B737" s="1" t="s">
        <v>1</v>
      </c>
      <c r="C737" s="1">
        <v>1096</v>
      </c>
      <c r="D737" s="1">
        <v>0</v>
      </c>
      <c r="E737" s="1" t="s">
        <v>288</v>
      </c>
      <c r="F737" s="1">
        <v>288</v>
      </c>
      <c r="G737" s="1" t="s">
        <v>3913</v>
      </c>
      <c r="H737" s="1" t="s">
        <v>1529</v>
      </c>
      <c r="I737" s="6">
        <v>65000</v>
      </c>
      <c r="J737" s="4" t="s">
        <v>3589</v>
      </c>
      <c r="K737" s="7">
        <v>45778</v>
      </c>
    </row>
    <row r="738" spans="1:11" s="3" customFormat="1" x14ac:dyDescent="0.3">
      <c r="A738" s="1" t="s">
        <v>1530</v>
      </c>
      <c r="B738" s="1" t="s">
        <v>1</v>
      </c>
      <c r="C738" s="1">
        <v>1101</v>
      </c>
      <c r="D738" s="1">
        <v>0</v>
      </c>
      <c r="E738" s="1" t="s">
        <v>288</v>
      </c>
      <c r="F738" s="1">
        <v>300</v>
      </c>
      <c r="G738" s="1" t="s">
        <v>3913</v>
      </c>
      <c r="H738" s="1" t="s">
        <v>1531</v>
      </c>
      <c r="I738" s="6">
        <v>65000</v>
      </c>
      <c r="J738" s="4" t="s">
        <v>3589</v>
      </c>
      <c r="K738" s="7">
        <v>45778</v>
      </c>
    </row>
    <row r="739" spans="1:11" s="3" customFormat="1" x14ac:dyDescent="0.3">
      <c r="A739" s="1" t="s">
        <v>1532</v>
      </c>
      <c r="B739" s="1" t="s">
        <v>1</v>
      </c>
      <c r="C739" s="1">
        <v>1111</v>
      </c>
      <c r="D739" s="1">
        <v>0</v>
      </c>
      <c r="E739" s="1" t="s">
        <v>288</v>
      </c>
      <c r="F739" s="1">
        <v>322</v>
      </c>
      <c r="G739" s="1" t="s">
        <v>3913</v>
      </c>
      <c r="H739" s="1" t="s">
        <v>1533</v>
      </c>
      <c r="I739" s="6">
        <v>65000</v>
      </c>
      <c r="J739" s="4" t="s">
        <v>3589</v>
      </c>
      <c r="K739" s="7">
        <v>45778</v>
      </c>
    </row>
    <row r="740" spans="1:11" s="3" customFormat="1" x14ac:dyDescent="0.3">
      <c r="A740" s="1" t="s">
        <v>1534</v>
      </c>
      <c r="B740" s="1" t="s">
        <v>1</v>
      </c>
      <c r="C740" s="1">
        <v>1114</v>
      </c>
      <c r="D740" s="1">
        <v>0</v>
      </c>
      <c r="E740" s="1" t="s">
        <v>288</v>
      </c>
      <c r="F740" s="1">
        <v>322</v>
      </c>
      <c r="G740" s="1" t="s">
        <v>3913</v>
      </c>
      <c r="H740" s="1" t="s">
        <v>1535</v>
      </c>
      <c r="I740" s="6">
        <v>65000</v>
      </c>
      <c r="J740" s="4" t="s">
        <v>3589</v>
      </c>
      <c r="K740" s="7">
        <v>45778</v>
      </c>
    </row>
    <row r="741" spans="1:11" s="3" customFormat="1" x14ac:dyDescent="0.3">
      <c r="A741" s="1" t="s">
        <v>1536</v>
      </c>
      <c r="B741" s="1" t="s">
        <v>1</v>
      </c>
      <c r="C741" s="1">
        <v>1116</v>
      </c>
      <c r="D741" s="1">
        <v>0</v>
      </c>
      <c r="E741" s="1" t="s">
        <v>288</v>
      </c>
      <c r="F741" s="1">
        <v>444</v>
      </c>
      <c r="G741" s="1" t="s">
        <v>3913</v>
      </c>
      <c r="H741" s="1" t="s">
        <v>1537</v>
      </c>
      <c r="I741" s="6">
        <v>65000</v>
      </c>
      <c r="J741" s="4" t="s">
        <v>3589</v>
      </c>
      <c r="K741" s="7">
        <v>45778</v>
      </c>
    </row>
    <row r="742" spans="1:11" s="3" customFormat="1" x14ac:dyDescent="0.3">
      <c r="A742" s="1" t="s">
        <v>1538</v>
      </c>
      <c r="B742" s="1" t="s">
        <v>1</v>
      </c>
      <c r="C742" s="1">
        <v>1117</v>
      </c>
      <c r="D742" s="1">
        <v>0</v>
      </c>
      <c r="E742" s="1" t="s">
        <v>288</v>
      </c>
      <c r="F742" s="1">
        <v>300</v>
      </c>
      <c r="G742" s="1" t="s">
        <v>3913</v>
      </c>
      <c r="H742" s="1" t="s">
        <v>1539</v>
      </c>
      <c r="I742" s="6">
        <v>65000</v>
      </c>
      <c r="J742" s="4" t="s">
        <v>3589</v>
      </c>
      <c r="K742" s="7">
        <v>45778</v>
      </c>
    </row>
    <row r="743" spans="1:11" s="3" customFormat="1" x14ac:dyDescent="0.3">
      <c r="A743" s="1" t="s">
        <v>1540</v>
      </c>
      <c r="B743" s="1" t="s">
        <v>1</v>
      </c>
      <c r="C743" s="1">
        <v>1118</v>
      </c>
      <c r="D743" s="1">
        <v>0</v>
      </c>
      <c r="E743" s="1" t="s">
        <v>288</v>
      </c>
      <c r="F743" s="1">
        <v>300</v>
      </c>
      <c r="G743" s="1" t="s">
        <v>3913</v>
      </c>
      <c r="H743" s="1" t="s">
        <v>1541</v>
      </c>
      <c r="I743" s="6">
        <v>65000</v>
      </c>
      <c r="J743" s="4" t="s">
        <v>3589</v>
      </c>
      <c r="K743" s="7">
        <v>45778</v>
      </c>
    </row>
    <row r="744" spans="1:11" s="3" customFormat="1" x14ac:dyDescent="0.3">
      <c r="A744" s="1" t="s">
        <v>1542</v>
      </c>
      <c r="B744" s="1" t="s">
        <v>1</v>
      </c>
      <c r="C744" s="1">
        <v>1119</v>
      </c>
      <c r="D744" s="1">
        <v>0</v>
      </c>
      <c r="E744" s="1" t="s">
        <v>288</v>
      </c>
      <c r="F744" s="1">
        <v>299</v>
      </c>
      <c r="G744" s="1" t="s">
        <v>3913</v>
      </c>
      <c r="H744" s="1" t="s">
        <v>1543</v>
      </c>
      <c r="I744" s="6">
        <v>65000</v>
      </c>
      <c r="J744" s="4" t="s">
        <v>3589</v>
      </c>
      <c r="K744" s="7">
        <v>45778</v>
      </c>
    </row>
    <row r="745" spans="1:11" s="3" customFormat="1" x14ac:dyDescent="0.3">
      <c r="A745" s="1" t="s">
        <v>1544</v>
      </c>
      <c r="B745" s="1" t="s">
        <v>1</v>
      </c>
      <c r="C745" s="1">
        <v>1121</v>
      </c>
      <c r="D745" s="1">
        <v>0</v>
      </c>
      <c r="E745" s="1" t="s">
        <v>288</v>
      </c>
      <c r="F745" s="1">
        <v>301</v>
      </c>
      <c r="G745" s="1" t="s">
        <v>3913</v>
      </c>
      <c r="H745" s="1" t="s">
        <v>1545</v>
      </c>
      <c r="I745" s="6">
        <v>65000</v>
      </c>
      <c r="J745" s="4" t="s">
        <v>3589</v>
      </c>
      <c r="K745" s="7">
        <v>45778</v>
      </c>
    </row>
    <row r="746" spans="1:11" s="3" customFormat="1" x14ac:dyDescent="0.3">
      <c r="A746" s="1" t="s">
        <v>1546</v>
      </c>
      <c r="B746" s="1" t="s">
        <v>1</v>
      </c>
      <c r="C746" s="1">
        <v>1122</v>
      </c>
      <c r="D746" s="1">
        <v>0</v>
      </c>
      <c r="E746" s="1" t="s">
        <v>288</v>
      </c>
      <c r="F746" s="1">
        <v>540</v>
      </c>
      <c r="G746" s="1" t="s">
        <v>3913</v>
      </c>
      <c r="H746" s="1" t="s">
        <v>1547</v>
      </c>
      <c r="I746" s="6">
        <v>65000</v>
      </c>
      <c r="J746" s="4" t="s">
        <v>3589</v>
      </c>
      <c r="K746" s="7">
        <v>45778</v>
      </c>
    </row>
    <row r="747" spans="1:11" s="3" customFormat="1" x14ac:dyDescent="0.3">
      <c r="A747" s="1" t="s">
        <v>1548</v>
      </c>
      <c r="B747" s="1" t="s">
        <v>1</v>
      </c>
      <c r="C747" s="1">
        <v>1123</v>
      </c>
      <c r="D747" s="1">
        <v>0</v>
      </c>
      <c r="E747" s="1" t="s">
        <v>288</v>
      </c>
      <c r="F747" s="1">
        <v>328</v>
      </c>
      <c r="G747" s="1" t="s">
        <v>3913</v>
      </c>
      <c r="H747" s="1" t="s">
        <v>1549</v>
      </c>
      <c r="I747" s="6">
        <v>65000</v>
      </c>
      <c r="J747" s="4" t="s">
        <v>3589</v>
      </c>
      <c r="K747" s="7">
        <v>45778</v>
      </c>
    </row>
    <row r="748" spans="1:11" s="3" customFormat="1" x14ac:dyDescent="0.3">
      <c r="A748" s="1" t="s">
        <v>1550</v>
      </c>
      <c r="B748" s="1" t="s">
        <v>1</v>
      </c>
      <c r="C748" s="1">
        <v>1124</v>
      </c>
      <c r="D748" s="1">
        <v>0</v>
      </c>
      <c r="E748" s="1" t="s">
        <v>288</v>
      </c>
      <c r="F748" s="1">
        <v>321</v>
      </c>
      <c r="G748" s="1" t="s">
        <v>3913</v>
      </c>
      <c r="H748" s="1" t="s">
        <v>1551</v>
      </c>
      <c r="I748" s="6">
        <v>65000</v>
      </c>
      <c r="J748" s="4" t="s">
        <v>3589</v>
      </c>
      <c r="K748" s="7">
        <v>45778</v>
      </c>
    </row>
    <row r="749" spans="1:11" s="3" customFormat="1" x14ac:dyDescent="0.3">
      <c r="A749" s="1" t="s">
        <v>1552</v>
      </c>
      <c r="B749" s="1" t="s">
        <v>1</v>
      </c>
      <c r="C749" s="1">
        <v>1125</v>
      </c>
      <c r="D749" s="1">
        <v>0</v>
      </c>
      <c r="E749" s="1" t="s">
        <v>288</v>
      </c>
      <c r="F749" s="1">
        <v>321</v>
      </c>
      <c r="G749" s="1" t="s">
        <v>3913</v>
      </c>
      <c r="H749" s="1" t="s">
        <v>1553</v>
      </c>
      <c r="I749" s="6">
        <v>65000</v>
      </c>
      <c r="J749" s="4" t="s">
        <v>3589</v>
      </c>
      <c r="K749" s="7">
        <v>45778</v>
      </c>
    </row>
    <row r="750" spans="1:11" s="3" customFormat="1" x14ac:dyDescent="0.3">
      <c r="A750" s="1" t="s">
        <v>1554</v>
      </c>
      <c r="B750" s="1" t="s">
        <v>1</v>
      </c>
      <c r="C750" s="1">
        <v>1132</v>
      </c>
      <c r="D750" s="1">
        <v>0</v>
      </c>
      <c r="E750" s="1" t="s">
        <v>288</v>
      </c>
      <c r="F750" s="1">
        <v>299</v>
      </c>
      <c r="G750" s="1" t="s">
        <v>3913</v>
      </c>
      <c r="H750" s="1" t="s">
        <v>1555</v>
      </c>
      <c r="I750" s="6">
        <v>65000</v>
      </c>
      <c r="J750" s="4" t="s">
        <v>3589</v>
      </c>
      <c r="K750" s="7">
        <v>45778</v>
      </c>
    </row>
    <row r="751" spans="1:11" s="3" customFormat="1" x14ac:dyDescent="0.3">
      <c r="A751" s="1" t="s">
        <v>1556</v>
      </c>
      <c r="B751" s="1" t="s">
        <v>1</v>
      </c>
      <c r="C751" s="1">
        <v>1134</v>
      </c>
      <c r="D751" s="1">
        <v>0</v>
      </c>
      <c r="E751" s="1" t="s">
        <v>288</v>
      </c>
      <c r="F751" s="1">
        <v>312</v>
      </c>
      <c r="G751" s="1" t="s">
        <v>3913</v>
      </c>
      <c r="H751" s="1" t="s">
        <v>1557</v>
      </c>
      <c r="I751" s="6">
        <v>65000</v>
      </c>
      <c r="J751" s="4" t="s">
        <v>3589</v>
      </c>
      <c r="K751" s="7">
        <v>45778</v>
      </c>
    </row>
    <row r="752" spans="1:11" s="3" customFormat="1" x14ac:dyDescent="0.3">
      <c r="A752" s="1" t="s">
        <v>1558</v>
      </c>
      <c r="B752" s="1" t="s">
        <v>1</v>
      </c>
      <c r="C752" s="1">
        <v>1135</v>
      </c>
      <c r="D752" s="1">
        <v>0</v>
      </c>
      <c r="E752" s="1" t="s">
        <v>288</v>
      </c>
      <c r="F752" s="1">
        <v>299</v>
      </c>
      <c r="G752" s="1" t="s">
        <v>3913</v>
      </c>
      <c r="H752" s="1" t="s">
        <v>1559</v>
      </c>
      <c r="I752" s="6">
        <v>65000</v>
      </c>
      <c r="J752" s="4" t="s">
        <v>3589</v>
      </c>
      <c r="K752" s="7">
        <v>45778</v>
      </c>
    </row>
    <row r="753" spans="1:11" s="3" customFormat="1" x14ac:dyDescent="0.3">
      <c r="A753" s="1" t="s">
        <v>1560</v>
      </c>
      <c r="B753" s="1" t="s">
        <v>1</v>
      </c>
      <c r="C753" s="1">
        <v>1136</v>
      </c>
      <c r="D753" s="1">
        <v>0</v>
      </c>
      <c r="E753" s="1" t="s">
        <v>288</v>
      </c>
      <c r="F753" s="1">
        <v>299</v>
      </c>
      <c r="G753" s="1" t="s">
        <v>3913</v>
      </c>
      <c r="H753" s="1" t="s">
        <v>1561</v>
      </c>
      <c r="I753" s="6">
        <v>65000</v>
      </c>
      <c r="J753" s="4" t="s">
        <v>3589</v>
      </c>
      <c r="K753" s="7">
        <v>45778</v>
      </c>
    </row>
    <row r="754" spans="1:11" s="3" customFormat="1" x14ac:dyDescent="0.3">
      <c r="A754" s="1" t="s">
        <v>1562</v>
      </c>
      <c r="B754" s="1" t="s">
        <v>1</v>
      </c>
      <c r="C754" s="1">
        <v>1137</v>
      </c>
      <c r="D754" s="1">
        <v>0</v>
      </c>
      <c r="E754" s="1" t="s">
        <v>288</v>
      </c>
      <c r="F754" s="1">
        <v>486</v>
      </c>
      <c r="G754" s="1" t="s">
        <v>3913</v>
      </c>
      <c r="H754" s="1" t="s">
        <v>1563</v>
      </c>
      <c r="I754" s="6">
        <v>65000</v>
      </c>
      <c r="J754" s="4" t="s">
        <v>3589</v>
      </c>
      <c r="K754" s="7">
        <v>45778</v>
      </c>
    </row>
    <row r="755" spans="1:11" s="3" customFormat="1" x14ac:dyDescent="0.3">
      <c r="A755" s="1" t="s">
        <v>1564</v>
      </c>
      <c r="B755" s="1" t="s">
        <v>1</v>
      </c>
      <c r="C755" s="1">
        <v>1138</v>
      </c>
      <c r="D755" s="1">
        <v>0</v>
      </c>
      <c r="E755" s="1" t="s">
        <v>288</v>
      </c>
      <c r="F755" s="1">
        <v>309</v>
      </c>
      <c r="G755" s="1" t="s">
        <v>3913</v>
      </c>
      <c r="H755" s="1" t="s">
        <v>1565</v>
      </c>
      <c r="I755" s="6">
        <v>65000</v>
      </c>
      <c r="J755" s="4" t="s">
        <v>3589</v>
      </c>
      <c r="K755" s="7">
        <v>45778</v>
      </c>
    </row>
    <row r="756" spans="1:11" s="3" customFormat="1" x14ac:dyDescent="0.3">
      <c r="A756" s="1" t="s">
        <v>1566</v>
      </c>
      <c r="B756" s="1" t="s">
        <v>1</v>
      </c>
      <c r="C756" s="1">
        <v>1141</v>
      </c>
      <c r="D756" s="1">
        <v>0</v>
      </c>
      <c r="E756" s="1" t="s">
        <v>288</v>
      </c>
      <c r="F756" s="1">
        <v>299</v>
      </c>
      <c r="G756" s="1" t="s">
        <v>3913</v>
      </c>
      <c r="H756" s="1" t="s">
        <v>1567</v>
      </c>
      <c r="I756" s="6">
        <v>65000</v>
      </c>
      <c r="J756" s="4" t="s">
        <v>3589</v>
      </c>
      <c r="K756" s="7">
        <v>45778</v>
      </c>
    </row>
    <row r="757" spans="1:11" s="3" customFormat="1" x14ac:dyDescent="0.3">
      <c r="A757" s="1" t="s">
        <v>1568</v>
      </c>
      <c r="B757" s="1" t="s">
        <v>1</v>
      </c>
      <c r="C757" s="1">
        <v>1145</v>
      </c>
      <c r="D757" s="1">
        <v>0</v>
      </c>
      <c r="E757" s="1" t="s">
        <v>288</v>
      </c>
      <c r="F757" s="1">
        <v>309</v>
      </c>
      <c r="G757" s="1" t="s">
        <v>3913</v>
      </c>
      <c r="H757" s="1" t="s">
        <v>1569</v>
      </c>
      <c r="I757" s="6">
        <v>65000</v>
      </c>
      <c r="J757" s="4" t="s">
        <v>3589</v>
      </c>
      <c r="K757" s="7">
        <v>45778</v>
      </c>
    </row>
    <row r="758" spans="1:11" s="3" customFormat="1" x14ac:dyDescent="0.3">
      <c r="A758" s="1" t="s">
        <v>1570</v>
      </c>
      <c r="B758" s="1" t="s">
        <v>1</v>
      </c>
      <c r="C758" s="1">
        <v>1146</v>
      </c>
      <c r="D758" s="1">
        <v>0</v>
      </c>
      <c r="E758" s="1" t="s">
        <v>288</v>
      </c>
      <c r="F758" s="1">
        <v>298</v>
      </c>
      <c r="G758" s="1" t="s">
        <v>3913</v>
      </c>
      <c r="H758" s="1" t="s">
        <v>1571</v>
      </c>
      <c r="I758" s="6">
        <v>65000</v>
      </c>
      <c r="J758" s="4" t="s">
        <v>3589</v>
      </c>
      <c r="K758" s="7">
        <v>45778</v>
      </c>
    </row>
    <row r="759" spans="1:11" s="3" customFormat="1" x14ac:dyDescent="0.3">
      <c r="A759" s="1" t="s">
        <v>1572</v>
      </c>
      <c r="B759" s="1" t="s">
        <v>1</v>
      </c>
      <c r="C759" s="1">
        <v>1150</v>
      </c>
      <c r="D759" s="1">
        <v>0</v>
      </c>
      <c r="E759" s="1" t="s">
        <v>288</v>
      </c>
      <c r="F759" s="1">
        <v>345</v>
      </c>
      <c r="G759" s="1" t="s">
        <v>3913</v>
      </c>
      <c r="H759" s="1" t="s">
        <v>1573</v>
      </c>
      <c r="I759" s="6">
        <v>65000</v>
      </c>
      <c r="J759" s="4" t="s">
        <v>3589</v>
      </c>
      <c r="K759" s="7">
        <v>45778</v>
      </c>
    </row>
    <row r="760" spans="1:11" s="3" customFormat="1" x14ac:dyDescent="0.3">
      <c r="A760" s="1" t="s">
        <v>1574</v>
      </c>
      <c r="B760" s="1" t="s">
        <v>1</v>
      </c>
      <c r="C760" s="1">
        <v>1151</v>
      </c>
      <c r="D760" s="1">
        <v>0</v>
      </c>
      <c r="E760" s="1" t="s">
        <v>288</v>
      </c>
      <c r="F760" s="1">
        <v>344</v>
      </c>
      <c r="G760" s="1" t="s">
        <v>3913</v>
      </c>
      <c r="H760" s="1" t="s">
        <v>1575</v>
      </c>
      <c r="I760" s="6">
        <v>65000</v>
      </c>
      <c r="J760" s="4" t="s">
        <v>3589</v>
      </c>
      <c r="K760" s="7">
        <v>45778</v>
      </c>
    </row>
    <row r="761" spans="1:11" s="3" customFormat="1" x14ac:dyDescent="0.3">
      <c r="A761" s="1" t="s">
        <v>1576</v>
      </c>
      <c r="B761" s="1" t="s">
        <v>1</v>
      </c>
      <c r="C761" s="1">
        <v>1152</v>
      </c>
      <c r="D761" s="1">
        <v>0</v>
      </c>
      <c r="E761" s="1" t="s">
        <v>288</v>
      </c>
      <c r="F761" s="1">
        <v>324</v>
      </c>
      <c r="G761" s="1" t="s">
        <v>3913</v>
      </c>
      <c r="H761" s="1" t="s">
        <v>1577</v>
      </c>
      <c r="I761" s="6">
        <v>65000</v>
      </c>
      <c r="J761" s="4" t="s">
        <v>3589</v>
      </c>
      <c r="K761" s="7">
        <v>45778</v>
      </c>
    </row>
    <row r="762" spans="1:11" s="3" customFormat="1" x14ac:dyDescent="0.3">
      <c r="A762" s="1" t="s">
        <v>1578</v>
      </c>
      <c r="B762" s="1" t="s">
        <v>1</v>
      </c>
      <c r="C762" s="1">
        <v>1153</v>
      </c>
      <c r="D762" s="1">
        <v>0</v>
      </c>
      <c r="E762" s="1" t="s">
        <v>288</v>
      </c>
      <c r="F762" s="1">
        <v>324</v>
      </c>
      <c r="G762" s="1" t="s">
        <v>3913</v>
      </c>
      <c r="H762" s="1" t="s">
        <v>1579</v>
      </c>
      <c r="I762" s="6">
        <v>65000</v>
      </c>
      <c r="J762" s="4" t="s">
        <v>3589</v>
      </c>
      <c r="K762" s="7">
        <v>45778</v>
      </c>
    </row>
    <row r="763" spans="1:11" s="3" customFormat="1" x14ac:dyDescent="0.3">
      <c r="A763" s="1" t="s">
        <v>1580</v>
      </c>
      <c r="B763" s="1" t="s">
        <v>1</v>
      </c>
      <c r="C763" s="1">
        <v>1154</v>
      </c>
      <c r="D763" s="1">
        <v>0</v>
      </c>
      <c r="E763" s="1" t="s">
        <v>288</v>
      </c>
      <c r="F763" s="1">
        <v>324</v>
      </c>
      <c r="G763" s="1" t="s">
        <v>3913</v>
      </c>
      <c r="H763" s="1" t="s">
        <v>1581</v>
      </c>
      <c r="I763" s="6">
        <v>65000</v>
      </c>
      <c r="J763" s="4" t="s">
        <v>3589</v>
      </c>
      <c r="K763" s="7">
        <v>45778</v>
      </c>
    </row>
    <row r="764" spans="1:11" s="3" customFormat="1" x14ac:dyDescent="0.3">
      <c r="A764" s="1" t="s">
        <v>1582</v>
      </c>
      <c r="B764" s="1" t="s">
        <v>1</v>
      </c>
      <c r="C764" s="1">
        <v>1155</v>
      </c>
      <c r="D764" s="1">
        <v>0</v>
      </c>
      <c r="E764" s="1" t="s">
        <v>288</v>
      </c>
      <c r="F764" s="1">
        <v>324</v>
      </c>
      <c r="G764" s="1" t="s">
        <v>3913</v>
      </c>
      <c r="H764" s="1" t="s">
        <v>1583</v>
      </c>
      <c r="I764" s="6">
        <v>65000</v>
      </c>
      <c r="J764" s="4" t="s">
        <v>3589</v>
      </c>
      <c r="K764" s="7">
        <v>45778</v>
      </c>
    </row>
    <row r="765" spans="1:11" s="3" customFormat="1" x14ac:dyDescent="0.3">
      <c r="A765" s="1" t="s">
        <v>1584</v>
      </c>
      <c r="B765" s="1" t="s">
        <v>1</v>
      </c>
      <c r="C765" s="1">
        <v>1156</v>
      </c>
      <c r="D765" s="1">
        <v>0</v>
      </c>
      <c r="E765" s="1" t="s">
        <v>288</v>
      </c>
      <c r="F765" s="1">
        <v>324</v>
      </c>
      <c r="G765" s="1" t="s">
        <v>3913</v>
      </c>
      <c r="H765" s="1" t="s">
        <v>1585</v>
      </c>
      <c r="I765" s="6">
        <v>65000</v>
      </c>
      <c r="J765" s="4" t="s">
        <v>3589</v>
      </c>
      <c r="K765" s="7">
        <v>45778</v>
      </c>
    </row>
    <row r="766" spans="1:11" s="3" customFormat="1" x14ac:dyDescent="0.3">
      <c r="A766" s="1" t="s">
        <v>1586</v>
      </c>
      <c r="B766" s="1" t="s">
        <v>1</v>
      </c>
      <c r="C766" s="1">
        <v>1157</v>
      </c>
      <c r="D766" s="1">
        <v>0</v>
      </c>
      <c r="E766" s="1" t="s">
        <v>288</v>
      </c>
      <c r="F766" s="1">
        <v>324</v>
      </c>
      <c r="G766" s="1" t="s">
        <v>3913</v>
      </c>
      <c r="H766" s="1" t="s">
        <v>1587</v>
      </c>
      <c r="I766" s="6">
        <v>65000</v>
      </c>
      <c r="J766" s="4" t="s">
        <v>3589</v>
      </c>
      <c r="K766" s="7">
        <v>45778</v>
      </c>
    </row>
    <row r="767" spans="1:11" s="3" customFormat="1" x14ac:dyDescent="0.3">
      <c r="A767" s="1" t="s">
        <v>1588</v>
      </c>
      <c r="B767" s="1" t="s">
        <v>1</v>
      </c>
      <c r="C767" s="1">
        <v>1158</v>
      </c>
      <c r="D767" s="1">
        <v>0</v>
      </c>
      <c r="E767" s="1" t="s">
        <v>288</v>
      </c>
      <c r="F767" s="1">
        <v>324</v>
      </c>
      <c r="G767" s="1" t="s">
        <v>3913</v>
      </c>
      <c r="H767" s="1" t="s">
        <v>1589</v>
      </c>
      <c r="I767" s="6">
        <v>65000</v>
      </c>
      <c r="J767" s="4" t="s">
        <v>3589</v>
      </c>
      <c r="K767" s="7">
        <v>45778</v>
      </c>
    </row>
    <row r="768" spans="1:11" s="3" customFormat="1" x14ac:dyDescent="0.3">
      <c r="A768" s="1" t="s">
        <v>1590</v>
      </c>
      <c r="B768" s="1" t="s">
        <v>1</v>
      </c>
      <c r="C768" s="1">
        <v>1160</v>
      </c>
      <c r="D768" s="1">
        <v>0</v>
      </c>
      <c r="E768" s="1" t="s">
        <v>288</v>
      </c>
      <c r="F768" s="1">
        <v>325</v>
      </c>
      <c r="G768" s="1" t="s">
        <v>3913</v>
      </c>
      <c r="H768" s="1" t="s">
        <v>1591</v>
      </c>
      <c r="I768" s="6">
        <v>65000</v>
      </c>
      <c r="J768" s="4" t="s">
        <v>3589</v>
      </c>
      <c r="K768" s="7">
        <v>45778</v>
      </c>
    </row>
    <row r="769" spans="1:11" s="3" customFormat="1" x14ac:dyDescent="0.3">
      <c r="A769" s="1" t="s">
        <v>1592</v>
      </c>
      <c r="B769" s="1" t="s">
        <v>1</v>
      </c>
      <c r="C769" s="1">
        <v>1161</v>
      </c>
      <c r="D769" s="1">
        <v>0</v>
      </c>
      <c r="E769" s="1" t="s">
        <v>288</v>
      </c>
      <c r="F769" s="1">
        <v>324</v>
      </c>
      <c r="G769" s="1" t="s">
        <v>3913</v>
      </c>
      <c r="H769" s="1" t="s">
        <v>1593</v>
      </c>
      <c r="I769" s="6">
        <v>65000</v>
      </c>
      <c r="J769" s="4" t="s">
        <v>3589</v>
      </c>
      <c r="K769" s="7">
        <v>45778</v>
      </c>
    </row>
    <row r="770" spans="1:11" s="3" customFormat="1" x14ac:dyDescent="0.3">
      <c r="A770" s="1" t="s">
        <v>1594</v>
      </c>
      <c r="B770" s="1" t="s">
        <v>1</v>
      </c>
      <c r="C770" s="1">
        <v>1162</v>
      </c>
      <c r="D770" s="1">
        <v>0</v>
      </c>
      <c r="E770" s="1" t="s">
        <v>288</v>
      </c>
      <c r="F770" s="1">
        <v>339</v>
      </c>
      <c r="G770" s="1" t="s">
        <v>3913</v>
      </c>
      <c r="H770" s="1" t="s">
        <v>1595</v>
      </c>
      <c r="I770" s="6">
        <v>65000</v>
      </c>
      <c r="J770" s="4" t="s">
        <v>3589</v>
      </c>
      <c r="K770" s="7">
        <v>45778</v>
      </c>
    </row>
    <row r="771" spans="1:11" s="3" customFormat="1" x14ac:dyDescent="0.3">
      <c r="A771" s="1" t="s">
        <v>1596</v>
      </c>
      <c r="B771" s="1" t="s">
        <v>1</v>
      </c>
      <c r="C771" s="1">
        <v>1163</v>
      </c>
      <c r="D771" s="1">
        <v>0</v>
      </c>
      <c r="E771" s="1" t="s">
        <v>288</v>
      </c>
      <c r="F771" s="1">
        <v>354</v>
      </c>
      <c r="G771" s="1" t="s">
        <v>3913</v>
      </c>
      <c r="H771" s="1" t="s">
        <v>1597</v>
      </c>
      <c r="I771" s="6">
        <v>65000</v>
      </c>
      <c r="J771" s="4" t="s">
        <v>3589</v>
      </c>
      <c r="K771" s="7">
        <v>45778</v>
      </c>
    </row>
    <row r="772" spans="1:11" s="3" customFormat="1" x14ac:dyDescent="0.3">
      <c r="A772" s="1" t="s">
        <v>1598</v>
      </c>
      <c r="B772" s="1" t="s">
        <v>1</v>
      </c>
      <c r="C772" s="1">
        <v>1164</v>
      </c>
      <c r="D772" s="1">
        <v>0</v>
      </c>
      <c r="E772" s="1" t="s">
        <v>288</v>
      </c>
      <c r="F772" s="1">
        <v>401</v>
      </c>
      <c r="G772" s="1" t="s">
        <v>3913</v>
      </c>
      <c r="H772" s="1" t="s">
        <v>1599</v>
      </c>
      <c r="I772" s="6">
        <v>65000</v>
      </c>
      <c r="J772" s="4" t="s">
        <v>3589</v>
      </c>
      <c r="K772" s="7">
        <v>45778</v>
      </c>
    </row>
    <row r="773" spans="1:11" s="3" customFormat="1" x14ac:dyDescent="0.3">
      <c r="A773" s="1" t="s">
        <v>1600</v>
      </c>
      <c r="B773" s="1" t="s">
        <v>1</v>
      </c>
      <c r="C773" s="1">
        <v>1165</v>
      </c>
      <c r="D773" s="1">
        <v>0</v>
      </c>
      <c r="E773" s="1" t="s">
        <v>288</v>
      </c>
      <c r="F773" s="1">
        <v>300</v>
      </c>
      <c r="G773" s="1" t="s">
        <v>3913</v>
      </c>
      <c r="H773" s="1" t="s">
        <v>1601</v>
      </c>
      <c r="I773" s="6">
        <v>65000</v>
      </c>
      <c r="J773" s="4" t="s">
        <v>3589</v>
      </c>
      <c r="K773" s="7">
        <v>45778</v>
      </c>
    </row>
    <row r="774" spans="1:11" s="3" customFormat="1" x14ac:dyDescent="0.3">
      <c r="A774" s="1" t="s">
        <v>1602</v>
      </c>
      <c r="B774" s="1" t="s">
        <v>1</v>
      </c>
      <c r="C774" s="1">
        <v>1166</v>
      </c>
      <c r="D774" s="1">
        <v>0</v>
      </c>
      <c r="E774" s="1" t="s">
        <v>288</v>
      </c>
      <c r="F774" s="1">
        <v>300</v>
      </c>
      <c r="G774" s="1" t="s">
        <v>3913</v>
      </c>
      <c r="H774" s="1" t="s">
        <v>1603</v>
      </c>
      <c r="I774" s="6">
        <v>65000</v>
      </c>
      <c r="J774" s="4" t="s">
        <v>3589</v>
      </c>
      <c r="K774" s="7">
        <v>45778</v>
      </c>
    </row>
    <row r="775" spans="1:11" s="3" customFormat="1" x14ac:dyDescent="0.3">
      <c r="A775" s="1" t="s">
        <v>1604</v>
      </c>
      <c r="B775" s="1" t="s">
        <v>1</v>
      </c>
      <c r="C775" s="1">
        <v>1167</v>
      </c>
      <c r="D775" s="1">
        <v>0</v>
      </c>
      <c r="E775" s="1" t="s">
        <v>288</v>
      </c>
      <c r="F775" s="1">
        <v>300</v>
      </c>
      <c r="G775" s="1" t="s">
        <v>3913</v>
      </c>
      <c r="H775" s="1" t="s">
        <v>1605</v>
      </c>
      <c r="I775" s="6">
        <v>65000</v>
      </c>
      <c r="J775" s="4" t="s">
        <v>3589</v>
      </c>
      <c r="K775" s="7">
        <v>45778</v>
      </c>
    </row>
    <row r="776" spans="1:11" s="3" customFormat="1" x14ac:dyDescent="0.3">
      <c r="A776" s="1" t="s">
        <v>1606</v>
      </c>
      <c r="B776" s="1" t="s">
        <v>1</v>
      </c>
      <c r="C776" s="1">
        <v>1168</v>
      </c>
      <c r="D776" s="1">
        <v>0</v>
      </c>
      <c r="E776" s="1" t="s">
        <v>288</v>
      </c>
      <c r="F776" s="1">
        <v>300</v>
      </c>
      <c r="G776" s="1" t="s">
        <v>3913</v>
      </c>
      <c r="H776" s="1" t="s">
        <v>1607</v>
      </c>
      <c r="I776" s="6">
        <v>65000</v>
      </c>
      <c r="J776" s="4" t="s">
        <v>3589</v>
      </c>
      <c r="K776" s="7">
        <v>45778</v>
      </c>
    </row>
    <row r="777" spans="1:11" s="3" customFormat="1" x14ac:dyDescent="0.3">
      <c r="A777" s="1" t="s">
        <v>1608</v>
      </c>
      <c r="B777" s="1" t="s">
        <v>1</v>
      </c>
      <c r="C777" s="1">
        <v>1169</v>
      </c>
      <c r="D777" s="1">
        <v>0</v>
      </c>
      <c r="E777" s="1" t="s">
        <v>288</v>
      </c>
      <c r="F777" s="1">
        <v>483</v>
      </c>
      <c r="G777" s="1" t="s">
        <v>3913</v>
      </c>
      <c r="H777" s="1" t="s">
        <v>1609</v>
      </c>
      <c r="I777" s="6">
        <v>65000</v>
      </c>
      <c r="J777" s="4" t="s">
        <v>3589</v>
      </c>
      <c r="K777" s="7">
        <v>45778</v>
      </c>
    </row>
    <row r="778" spans="1:11" s="3" customFormat="1" x14ac:dyDescent="0.3">
      <c r="A778" s="1" t="s">
        <v>1610</v>
      </c>
      <c r="B778" s="1" t="s">
        <v>1</v>
      </c>
      <c r="C778" s="1">
        <v>1170</v>
      </c>
      <c r="D778" s="1">
        <v>0</v>
      </c>
      <c r="E778" s="1" t="s">
        <v>288</v>
      </c>
      <c r="F778" s="1">
        <v>500</v>
      </c>
      <c r="G778" s="1" t="s">
        <v>3913</v>
      </c>
      <c r="H778" s="1" t="s">
        <v>1611</v>
      </c>
      <c r="I778" s="6">
        <v>65000</v>
      </c>
      <c r="J778" s="4" t="s">
        <v>3589</v>
      </c>
      <c r="K778" s="7">
        <v>45778</v>
      </c>
    </row>
    <row r="779" spans="1:11" s="3" customFormat="1" x14ac:dyDescent="0.3">
      <c r="A779" s="1" t="s">
        <v>1612</v>
      </c>
      <c r="B779" s="1" t="s">
        <v>1</v>
      </c>
      <c r="C779" s="1">
        <v>1171</v>
      </c>
      <c r="D779" s="1">
        <v>0</v>
      </c>
      <c r="E779" s="1" t="s">
        <v>288</v>
      </c>
      <c r="F779" s="1">
        <v>339</v>
      </c>
      <c r="G779" s="1" t="s">
        <v>3913</v>
      </c>
      <c r="H779" s="1" t="s">
        <v>1613</v>
      </c>
      <c r="I779" s="6">
        <v>65000</v>
      </c>
      <c r="J779" s="4" t="s">
        <v>3589</v>
      </c>
      <c r="K779" s="7">
        <v>45778</v>
      </c>
    </row>
    <row r="780" spans="1:11" s="3" customFormat="1" x14ac:dyDescent="0.3">
      <c r="A780" s="1" t="s">
        <v>1614</v>
      </c>
      <c r="B780" s="1" t="s">
        <v>1</v>
      </c>
      <c r="C780" s="1">
        <v>1172</v>
      </c>
      <c r="D780" s="1">
        <v>0</v>
      </c>
      <c r="E780" s="1" t="s">
        <v>288</v>
      </c>
      <c r="F780" s="1">
        <v>324</v>
      </c>
      <c r="G780" s="1" t="s">
        <v>3913</v>
      </c>
      <c r="H780" s="1" t="s">
        <v>1615</v>
      </c>
      <c r="I780" s="6">
        <v>65000</v>
      </c>
      <c r="J780" s="4" t="s">
        <v>3589</v>
      </c>
      <c r="K780" s="7">
        <v>45778</v>
      </c>
    </row>
    <row r="781" spans="1:11" s="3" customFormat="1" x14ac:dyDescent="0.3">
      <c r="A781" s="1" t="s">
        <v>1616</v>
      </c>
      <c r="B781" s="1" t="s">
        <v>1</v>
      </c>
      <c r="C781" s="1">
        <v>1173</v>
      </c>
      <c r="D781" s="1">
        <v>0</v>
      </c>
      <c r="E781" s="1" t="s">
        <v>288</v>
      </c>
      <c r="F781" s="1">
        <v>324</v>
      </c>
      <c r="G781" s="1" t="s">
        <v>3913</v>
      </c>
      <c r="H781" s="1" t="s">
        <v>1617</v>
      </c>
      <c r="I781" s="6">
        <v>65000</v>
      </c>
      <c r="J781" s="4" t="s">
        <v>3589</v>
      </c>
      <c r="K781" s="7">
        <v>45778</v>
      </c>
    </row>
    <row r="782" spans="1:11" s="3" customFormat="1" x14ac:dyDescent="0.3">
      <c r="A782" s="1" t="s">
        <v>1618</v>
      </c>
      <c r="B782" s="1" t="s">
        <v>1</v>
      </c>
      <c r="C782" s="1">
        <v>1174</v>
      </c>
      <c r="D782" s="1">
        <v>0</v>
      </c>
      <c r="E782" s="1" t="s">
        <v>288</v>
      </c>
      <c r="F782" s="1">
        <v>324</v>
      </c>
      <c r="G782" s="1" t="s">
        <v>3913</v>
      </c>
      <c r="H782" s="1" t="s">
        <v>1619</v>
      </c>
      <c r="I782" s="6">
        <v>65000</v>
      </c>
      <c r="J782" s="4" t="s">
        <v>3589</v>
      </c>
      <c r="K782" s="7">
        <v>45778</v>
      </c>
    </row>
    <row r="783" spans="1:11" s="3" customFormat="1" x14ac:dyDescent="0.3">
      <c r="A783" s="1" t="s">
        <v>1620</v>
      </c>
      <c r="B783" s="1" t="s">
        <v>1</v>
      </c>
      <c r="C783" s="1">
        <v>1175</v>
      </c>
      <c r="D783" s="1">
        <v>0</v>
      </c>
      <c r="E783" s="1" t="s">
        <v>288</v>
      </c>
      <c r="F783" s="1">
        <v>324</v>
      </c>
      <c r="G783" s="1" t="s">
        <v>3913</v>
      </c>
      <c r="H783" s="1" t="s">
        <v>1621</v>
      </c>
      <c r="I783" s="6">
        <v>65000</v>
      </c>
      <c r="J783" s="4" t="s">
        <v>3589</v>
      </c>
      <c r="K783" s="7">
        <v>45778</v>
      </c>
    </row>
    <row r="784" spans="1:11" s="3" customFormat="1" x14ac:dyDescent="0.3">
      <c r="A784" s="1" t="s">
        <v>1622</v>
      </c>
      <c r="B784" s="1" t="s">
        <v>1</v>
      </c>
      <c r="C784" s="1">
        <v>1176</v>
      </c>
      <c r="D784" s="1">
        <v>0</v>
      </c>
      <c r="E784" s="1" t="s">
        <v>288</v>
      </c>
      <c r="F784" s="1">
        <v>324</v>
      </c>
      <c r="G784" s="1" t="s">
        <v>3913</v>
      </c>
      <c r="H784" s="1" t="s">
        <v>1623</v>
      </c>
      <c r="I784" s="6">
        <v>65000</v>
      </c>
      <c r="J784" s="4" t="s">
        <v>3589</v>
      </c>
      <c r="K784" s="7">
        <v>45778</v>
      </c>
    </row>
    <row r="785" spans="1:11" s="3" customFormat="1" x14ac:dyDescent="0.3">
      <c r="A785" s="1" t="s">
        <v>1624</v>
      </c>
      <c r="B785" s="1" t="s">
        <v>1</v>
      </c>
      <c r="C785" s="1">
        <v>1177</v>
      </c>
      <c r="D785" s="1">
        <v>0</v>
      </c>
      <c r="E785" s="1" t="s">
        <v>288</v>
      </c>
      <c r="F785" s="1">
        <v>324</v>
      </c>
      <c r="G785" s="1" t="s">
        <v>3913</v>
      </c>
      <c r="H785" s="1" t="s">
        <v>1625</v>
      </c>
      <c r="I785" s="6">
        <v>65000</v>
      </c>
      <c r="J785" s="4" t="s">
        <v>3589</v>
      </c>
      <c r="K785" s="7">
        <v>45778</v>
      </c>
    </row>
    <row r="786" spans="1:11" s="3" customFormat="1" x14ac:dyDescent="0.3">
      <c r="A786" s="1" t="s">
        <v>1626</v>
      </c>
      <c r="B786" s="1" t="s">
        <v>1</v>
      </c>
      <c r="C786" s="1">
        <v>1178</v>
      </c>
      <c r="D786" s="1">
        <v>0</v>
      </c>
      <c r="E786" s="1" t="s">
        <v>288</v>
      </c>
      <c r="F786" s="1">
        <v>324</v>
      </c>
      <c r="G786" s="1" t="s">
        <v>3913</v>
      </c>
      <c r="H786" s="1" t="s">
        <v>1627</v>
      </c>
      <c r="I786" s="6">
        <v>65000</v>
      </c>
      <c r="J786" s="4" t="s">
        <v>3589</v>
      </c>
      <c r="K786" s="7">
        <v>45778</v>
      </c>
    </row>
    <row r="787" spans="1:11" s="3" customFormat="1" x14ac:dyDescent="0.3">
      <c r="A787" s="1" t="s">
        <v>1628</v>
      </c>
      <c r="B787" s="1" t="s">
        <v>1</v>
      </c>
      <c r="C787" s="1">
        <v>1179</v>
      </c>
      <c r="D787" s="1">
        <v>0</v>
      </c>
      <c r="E787" s="1" t="s">
        <v>288</v>
      </c>
      <c r="F787" s="1">
        <v>324</v>
      </c>
      <c r="G787" s="1" t="s">
        <v>3913</v>
      </c>
      <c r="H787" s="1" t="s">
        <v>1629</v>
      </c>
      <c r="I787" s="6">
        <v>65000</v>
      </c>
      <c r="J787" s="4" t="s">
        <v>3589</v>
      </c>
      <c r="K787" s="7">
        <v>45778</v>
      </c>
    </row>
    <row r="788" spans="1:11" s="3" customFormat="1" x14ac:dyDescent="0.3">
      <c r="A788" s="1" t="s">
        <v>1630</v>
      </c>
      <c r="B788" s="1" t="s">
        <v>1</v>
      </c>
      <c r="C788" s="1">
        <v>1180</v>
      </c>
      <c r="D788" s="1">
        <v>0</v>
      </c>
      <c r="E788" s="1" t="s">
        <v>288</v>
      </c>
      <c r="F788" s="1">
        <v>324</v>
      </c>
      <c r="G788" s="1" t="s">
        <v>3913</v>
      </c>
      <c r="H788" s="1" t="s">
        <v>1631</v>
      </c>
      <c r="I788" s="6">
        <v>65000</v>
      </c>
      <c r="J788" s="4" t="s">
        <v>3589</v>
      </c>
      <c r="K788" s="7">
        <v>45778</v>
      </c>
    </row>
    <row r="789" spans="1:11" s="3" customFormat="1" x14ac:dyDescent="0.3">
      <c r="A789" s="1" t="s">
        <v>1632</v>
      </c>
      <c r="B789" s="1" t="s">
        <v>1</v>
      </c>
      <c r="C789" s="1">
        <v>1181</v>
      </c>
      <c r="D789" s="1">
        <v>0</v>
      </c>
      <c r="E789" s="1" t="s">
        <v>288</v>
      </c>
      <c r="F789" s="1">
        <v>324</v>
      </c>
      <c r="G789" s="1" t="s">
        <v>3913</v>
      </c>
      <c r="H789" s="1" t="s">
        <v>1633</v>
      </c>
      <c r="I789" s="6">
        <v>65000</v>
      </c>
      <c r="J789" s="4" t="s">
        <v>3589</v>
      </c>
      <c r="K789" s="7">
        <v>45778</v>
      </c>
    </row>
    <row r="790" spans="1:11" s="3" customFormat="1" x14ac:dyDescent="0.3">
      <c r="A790" s="1" t="s">
        <v>1634</v>
      </c>
      <c r="B790" s="1" t="s">
        <v>1</v>
      </c>
      <c r="C790" s="1">
        <v>1183</v>
      </c>
      <c r="D790" s="1">
        <v>0</v>
      </c>
      <c r="E790" s="1" t="s">
        <v>288</v>
      </c>
      <c r="F790" s="1">
        <v>372</v>
      </c>
      <c r="G790" s="1" t="s">
        <v>3913</v>
      </c>
      <c r="H790" s="1" t="s">
        <v>1635</v>
      </c>
      <c r="I790" s="6">
        <v>65000</v>
      </c>
      <c r="J790" s="4" t="s">
        <v>3589</v>
      </c>
      <c r="K790" s="7">
        <v>45778</v>
      </c>
    </row>
    <row r="791" spans="1:11" s="3" customFormat="1" x14ac:dyDescent="0.3">
      <c r="A791" s="1" t="s">
        <v>1636</v>
      </c>
      <c r="B791" s="1" t="s">
        <v>1</v>
      </c>
      <c r="C791" s="1">
        <v>1185</v>
      </c>
      <c r="D791" s="1">
        <v>0</v>
      </c>
      <c r="E791" s="1" t="s">
        <v>288</v>
      </c>
      <c r="F791" s="1">
        <v>350</v>
      </c>
      <c r="G791" s="1" t="s">
        <v>3913</v>
      </c>
      <c r="H791" s="1" t="s">
        <v>1637</v>
      </c>
      <c r="I791" s="6">
        <v>65000</v>
      </c>
      <c r="J791" s="4" t="s">
        <v>3589</v>
      </c>
      <c r="K791" s="7">
        <v>45778</v>
      </c>
    </row>
    <row r="792" spans="1:11" s="3" customFormat="1" x14ac:dyDescent="0.3">
      <c r="A792" s="1" t="s">
        <v>1638</v>
      </c>
      <c r="B792" s="1" t="s">
        <v>1</v>
      </c>
      <c r="C792" s="1">
        <v>1186</v>
      </c>
      <c r="D792" s="1">
        <v>0</v>
      </c>
      <c r="E792" s="1" t="s">
        <v>288</v>
      </c>
      <c r="F792" s="1">
        <v>349</v>
      </c>
      <c r="G792" s="1" t="s">
        <v>3913</v>
      </c>
      <c r="H792" s="1" t="s">
        <v>1639</v>
      </c>
      <c r="I792" s="6">
        <v>65000</v>
      </c>
      <c r="J792" s="4" t="s">
        <v>3589</v>
      </c>
      <c r="K792" s="7">
        <v>45778</v>
      </c>
    </row>
    <row r="793" spans="1:11" s="3" customFormat="1" x14ac:dyDescent="0.3">
      <c r="A793" s="1" t="s">
        <v>1640</v>
      </c>
      <c r="B793" s="1" t="s">
        <v>1</v>
      </c>
      <c r="C793" s="1">
        <v>1187</v>
      </c>
      <c r="D793" s="1">
        <v>0</v>
      </c>
      <c r="E793" s="1" t="s">
        <v>288</v>
      </c>
      <c r="F793" s="1">
        <v>349</v>
      </c>
      <c r="G793" s="1" t="s">
        <v>3913</v>
      </c>
      <c r="H793" s="1" t="s">
        <v>1641</v>
      </c>
      <c r="I793" s="6">
        <v>65000</v>
      </c>
      <c r="J793" s="4" t="s">
        <v>3589</v>
      </c>
      <c r="K793" s="7">
        <v>45778</v>
      </c>
    </row>
    <row r="794" spans="1:11" s="3" customFormat="1" x14ac:dyDescent="0.3">
      <c r="A794" s="1" t="s">
        <v>1642</v>
      </c>
      <c r="B794" s="1" t="s">
        <v>1</v>
      </c>
      <c r="C794" s="1">
        <v>1188</v>
      </c>
      <c r="D794" s="1">
        <v>0</v>
      </c>
      <c r="E794" s="1" t="s">
        <v>288</v>
      </c>
      <c r="F794" s="1">
        <v>350</v>
      </c>
      <c r="G794" s="1" t="s">
        <v>3913</v>
      </c>
      <c r="H794" s="1" t="s">
        <v>1643</v>
      </c>
      <c r="I794" s="6">
        <v>65000</v>
      </c>
      <c r="J794" s="4" t="s">
        <v>3589</v>
      </c>
      <c r="K794" s="7">
        <v>45778</v>
      </c>
    </row>
    <row r="795" spans="1:11" s="3" customFormat="1" x14ac:dyDescent="0.3">
      <c r="A795" s="1" t="s">
        <v>1644</v>
      </c>
      <c r="B795" s="1" t="s">
        <v>1</v>
      </c>
      <c r="C795" s="1">
        <v>1190</v>
      </c>
      <c r="D795" s="1">
        <v>0</v>
      </c>
      <c r="E795" s="1" t="s">
        <v>288</v>
      </c>
      <c r="F795" s="1">
        <v>350</v>
      </c>
      <c r="G795" s="1" t="s">
        <v>3913</v>
      </c>
      <c r="H795" s="1" t="s">
        <v>1645</v>
      </c>
      <c r="I795" s="6">
        <v>65000</v>
      </c>
      <c r="J795" s="4" t="s">
        <v>3589</v>
      </c>
      <c r="K795" s="7">
        <v>45778</v>
      </c>
    </row>
    <row r="796" spans="1:11" s="3" customFormat="1" x14ac:dyDescent="0.3">
      <c r="A796" s="1" t="s">
        <v>1646</v>
      </c>
      <c r="B796" s="1" t="s">
        <v>1</v>
      </c>
      <c r="C796" s="1">
        <v>1191</v>
      </c>
      <c r="D796" s="1">
        <v>0</v>
      </c>
      <c r="E796" s="1" t="s">
        <v>288</v>
      </c>
      <c r="F796" s="1">
        <v>350</v>
      </c>
      <c r="G796" s="1" t="s">
        <v>3913</v>
      </c>
      <c r="H796" s="1" t="s">
        <v>1647</v>
      </c>
      <c r="I796" s="6">
        <v>65000</v>
      </c>
      <c r="J796" s="4" t="s">
        <v>3589</v>
      </c>
      <c r="K796" s="7">
        <v>45778</v>
      </c>
    </row>
    <row r="797" spans="1:11" s="3" customFormat="1" x14ac:dyDescent="0.3">
      <c r="A797" s="1" t="s">
        <v>1648</v>
      </c>
      <c r="B797" s="1" t="s">
        <v>1</v>
      </c>
      <c r="C797" s="1">
        <v>1192</v>
      </c>
      <c r="D797" s="1">
        <v>0</v>
      </c>
      <c r="E797" s="1" t="s">
        <v>288</v>
      </c>
      <c r="F797" s="1">
        <v>350</v>
      </c>
      <c r="G797" s="1" t="s">
        <v>3913</v>
      </c>
      <c r="H797" s="1" t="s">
        <v>1649</v>
      </c>
      <c r="I797" s="6">
        <v>65000</v>
      </c>
      <c r="J797" s="4" t="s">
        <v>3589</v>
      </c>
      <c r="K797" s="7">
        <v>45778</v>
      </c>
    </row>
    <row r="798" spans="1:11" s="3" customFormat="1" x14ac:dyDescent="0.3">
      <c r="A798" s="1" t="s">
        <v>1650</v>
      </c>
      <c r="B798" s="1" t="s">
        <v>1</v>
      </c>
      <c r="C798" s="1">
        <v>1193</v>
      </c>
      <c r="D798" s="1">
        <v>0</v>
      </c>
      <c r="E798" s="1" t="s">
        <v>288</v>
      </c>
      <c r="F798" s="1">
        <v>372</v>
      </c>
      <c r="G798" s="1" t="s">
        <v>3913</v>
      </c>
      <c r="H798" s="1" t="s">
        <v>1651</v>
      </c>
      <c r="I798" s="6">
        <v>65000</v>
      </c>
      <c r="J798" s="4" t="s">
        <v>3589</v>
      </c>
      <c r="K798" s="7">
        <v>45778</v>
      </c>
    </row>
    <row r="799" spans="1:11" s="3" customFormat="1" x14ac:dyDescent="0.3">
      <c r="A799" s="1" t="s">
        <v>1652</v>
      </c>
      <c r="B799" s="1" t="s">
        <v>1</v>
      </c>
      <c r="C799" s="1">
        <v>1194</v>
      </c>
      <c r="D799" s="1">
        <v>0</v>
      </c>
      <c r="E799" s="1" t="s">
        <v>288</v>
      </c>
      <c r="F799" s="1">
        <v>372</v>
      </c>
      <c r="G799" s="1" t="s">
        <v>3913</v>
      </c>
      <c r="H799" s="1" t="s">
        <v>1653</v>
      </c>
      <c r="I799" s="6">
        <v>65000</v>
      </c>
      <c r="J799" s="4" t="s">
        <v>3589</v>
      </c>
      <c r="K799" s="7">
        <v>45778</v>
      </c>
    </row>
    <row r="800" spans="1:11" s="3" customFormat="1" x14ac:dyDescent="0.3">
      <c r="A800" s="1" t="s">
        <v>1654</v>
      </c>
      <c r="B800" s="1" t="s">
        <v>1</v>
      </c>
      <c r="C800" s="1">
        <v>1195</v>
      </c>
      <c r="D800" s="1">
        <v>0</v>
      </c>
      <c r="E800" s="1" t="s">
        <v>288</v>
      </c>
      <c r="F800" s="1">
        <v>349</v>
      </c>
      <c r="G800" s="1" t="s">
        <v>3913</v>
      </c>
      <c r="H800" s="1" t="s">
        <v>1655</v>
      </c>
      <c r="I800" s="6">
        <v>65000</v>
      </c>
      <c r="J800" s="4" t="s">
        <v>3589</v>
      </c>
      <c r="K800" s="7">
        <v>45778</v>
      </c>
    </row>
    <row r="801" spans="1:11" s="3" customFormat="1" x14ac:dyDescent="0.3">
      <c r="A801" s="1" t="s">
        <v>1656</v>
      </c>
      <c r="B801" s="1" t="s">
        <v>1</v>
      </c>
      <c r="C801" s="1">
        <v>1196</v>
      </c>
      <c r="D801" s="1">
        <v>0</v>
      </c>
      <c r="E801" s="1" t="s">
        <v>288</v>
      </c>
      <c r="F801" s="1">
        <v>350</v>
      </c>
      <c r="G801" s="1" t="s">
        <v>3913</v>
      </c>
      <c r="H801" s="1" t="s">
        <v>1657</v>
      </c>
      <c r="I801" s="6">
        <v>65000</v>
      </c>
      <c r="J801" s="4" t="s">
        <v>3589</v>
      </c>
      <c r="K801" s="7">
        <v>45778</v>
      </c>
    </row>
    <row r="802" spans="1:11" s="3" customFormat="1" x14ac:dyDescent="0.3">
      <c r="A802" s="1" t="s">
        <v>1658</v>
      </c>
      <c r="B802" s="1" t="s">
        <v>1</v>
      </c>
      <c r="C802" s="1">
        <v>1197</v>
      </c>
      <c r="D802" s="1">
        <v>0</v>
      </c>
      <c r="E802" s="1" t="s">
        <v>288</v>
      </c>
      <c r="F802" s="1">
        <v>350</v>
      </c>
      <c r="G802" s="1" t="s">
        <v>3913</v>
      </c>
      <c r="H802" s="1" t="s">
        <v>1659</v>
      </c>
      <c r="I802" s="6">
        <v>65000</v>
      </c>
      <c r="J802" s="4" t="s">
        <v>3589</v>
      </c>
      <c r="K802" s="7">
        <v>45778</v>
      </c>
    </row>
    <row r="803" spans="1:11" s="3" customFormat="1" x14ac:dyDescent="0.3">
      <c r="A803" s="1" t="s">
        <v>1660</v>
      </c>
      <c r="B803" s="1" t="s">
        <v>1</v>
      </c>
      <c r="C803" s="1">
        <v>1198</v>
      </c>
      <c r="D803" s="1">
        <v>0</v>
      </c>
      <c r="E803" s="1" t="s">
        <v>288</v>
      </c>
      <c r="F803" s="1">
        <v>350</v>
      </c>
      <c r="G803" s="1" t="s">
        <v>3913</v>
      </c>
      <c r="H803" s="1" t="s">
        <v>1661</v>
      </c>
      <c r="I803" s="6">
        <v>65000</v>
      </c>
      <c r="J803" s="4" t="s">
        <v>3589</v>
      </c>
      <c r="K803" s="7">
        <v>45778</v>
      </c>
    </row>
    <row r="804" spans="1:11" s="3" customFormat="1" x14ac:dyDescent="0.3">
      <c r="A804" s="1" t="s">
        <v>1662</v>
      </c>
      <c r="B804" s="1" t="s">
        <v>1</v>
      </c>
      <c r="C804" s="1">
        <v>1200</v>
      </c>
      <c r="D804" s="1">
        <v>0</v>
      </c>
      <c r="E804" s="1" t="s">
        <v>288</v>
      </c>
      <c r="F804" s="1">
        <v>349</v>
      </c>
      <c r="G804" s="1" t="s">
        <v>3913</v>
      </c>
      <c r="H804" s="1" t="s">
        <v>1663</v>
      </c>
      <c r="I804" s="6">
        <v>65000</v>
      </c>
      <c r="J804" s="4" t="s">
        <v>3589</v>
      </c>
      <c r="K804" s="7">
        <v>45778</v>
      </c>
    </row>
    <row r="805" spans="1:11" s="3" customFormat="1" x14ac:dyDescent="0.3">
      <c r="A805" s="1" t="s">
        <v>1664</v>
      </c>
      <c r="B805" s="1" t="s">
        <v>1</v>
      </c>
      <c r="C805" s="1">
        <v>1203</v>
      </c>
      <c r="D805" s="1">
        <v>0</v>
      </c>
      <c r="E805" s="1" t="s">
        <v>288</v>
      </c>
      <c r="F805" s="1">
        <v>350</v>
      </c>
      <c r="G805" s="1" t="s">
        <v>3913</v>
      </c>
      <c r="H805" s="1" t="s">
        <v>1665</v>
      </c>
      <c r="I805" s="6">
        <v>65000</v>
      </c>
      <c r="J805" s="4" t="s">
        <v>3589</v>
      </c>
      <c r="K805" s="7">
        <v>45778</v>
      </c>
    </row>
    <row r="806" spans="1:11" s="3" customFormat="1" x14ac:dyDescent="0.3">
      <c r="A806" s="1" t="s">
        <v>1666</v>
      </c>
      <c r="B806" s="1" t="s">
        <v>1</v>
      </c>
      <c r="C806" s="1">
        <v>1204</v>
      </c>
      <c r="D806" s="1">
        <v>0</v>
      </c>
      <c r="E806" s="1" t="s">
        <v>288</v>
      </c>
      <c r="F806" s="1">
        <v>331</v>
      </c>
      <c r="G806" s="1" t="s">
        <v>3913</v>
      </c>
      <c r="H806" s="1" t="s">
        <v>1667</v>
      </c>
      <c r="I806" s="6">
        <v>65000</v>
      </c>
      <c r="J806" s="4" t="s">
        <v>3589</v>
      </c>
      <c r="K806" s="7">
        <v>45778</v>
      </c>
    </row>
    <row r="807" spans="1:11" s="3" customFormat="1" x14ac:dyDescent="0.3">
      <c r="A807" s="1" t="s">
        <v>1668</v>
      </c>
      <c r="B807" s="1" t="s">
        <v>1</v>
      </c>
      <c r="C807" s="1">
        <v>1205</v>
      </c>
      <c r="D807" s="1">
        <v>0</v>
      </c>
      <c r="E807" s="1" t="s">
        <v>288</v>
      </c>
      <c r="F807" s="1">
        <v>331</v>
      </c>
      <c r="G807" s="1" t="s">
        <v>3913</v>
      </c>
      <c r="H807" s="1" t="s">
        <v>1669</v>
      </c>
      <c r="I807" s="6">
        <v>65000</v>
      </c>
      <c r="J807" s="4" t="s">
        <v>3589</v>
      </c>
      <c r="K807" s="7">
        <v>45778</v>
      </c>
    </row>
    <row r="808" spans="1:11" s="3" customFormat="1" x14ac:dyDescent="0.3">
      <c r="A808" s="1" t="s">
        <v>1670</v>
      </c>
      <c r="B808" s="1" t="s">
        <v>1</v>
      </c>
      <c r="C808" s="1">
        <v>1206</v>
      </c>
      <c r="D808" s="1">
        <v>0</v>
      </c>
      <c r="E808" s="1" t="s">
        <v>288</v>
      </c>
      <c r="F808" s="1">
        <v>312</v>
      </c>
      <c r="G808" s="1" t="s">
        <v>3913</v>
      </c>
      <c r="H808" s="1" t="s">
        <v>1671</v>
      </c>
      <c r="I808" s="6">
        <v>65000</v>
      </c>
      <c r="J808" s="4" t="s">
        <v>3589</v>
      </c>
      <c r="K808" s="7">
        <v>45778</v>
      </c>
    </row>
    <row r="809" spans="1:11" s="3" customFormat="1" x14ac:dyDescent="0.3">
      <c r="A809" s="1" t="s">
        <v>1672</v>
      </c>
      <c r="B809" s="1" t="s">
        <v>1</v>
      </c>
      <c r="C809" s="1">
        <v>1208</v>
      </c>
      <c r="D809" s="1">
        <v>0</v>
      </c>
      <c r="E809" s="1" t="s">
        <v>288</v>
      </c>
      <c r="F809" s="1">
        <v>312</v>
      </c>
      <c r="G809" s="1" t="s">
        <v>3913</v>
      </c>
      <c r="H809" s="1" t="s">
        <v>1673</v>
      </c>
      <c r="I809" s="6">
        <v>65000</v>
      </c>
      <c r="J809" s="4" t="s">
        <v>3589</v>
      </c>
      <c r="K809" s="7">
        <v>45778</v>
      </c>
    </row>
    <row r="810" spans="1:11" s="3" customFormat="1" x14ac:dyDescent="0.3">
      <c r="A810" s="1" t="s">
        <v>1674</v>
      </c>
      <c r="B810" s="1" t="s">
        <v>1</v>
      </c>
      <c r="C810" s="1">
        <v>1209</v>
      </c>
      <c r="D810" s="1">
        <v>0</v>
      </c>
      <c r="E810" s="1" t="s">
        <v>288</v>
      </c>
      <c r="F810" s="1">
        <v>312</v>
      </c>
      <c r="G810" s="1" t="s">
        <v>3913</v>
      </c>
      <c r="H810" s="1" t="s">
        <v>1675</v>
      </c>
      <c r="I810" s="6">
        <v>65000</v>
      </c>
      <c r="J810" s="4" t="s">
        <v>3589</v>
      </c>
      <c r="K810" s="7">
        <v>45778</v>
      </c>
    </row>
    <row r="811" spans="1:11" s="3" customFormat="1" x14ac:dyDescent="0.3">
      <c r="A811" s="1" t="s">
        <v>1676</v>
      </c>
      <c r="B811" s="1" t="s">
        <v>1</v>
      </c>
      <c r="C811" s="1">
        <v>1210</v>
      </c>
      <c r="D811" s="1">
        <v>0</v>
      </c>
      <c r="E811" s="1" t="s">
        <v>288</v>
      </c>
      <c r="F811" s="1">
        <v>312</v>
      </c>
      <c r="G811" s="1" t="s">
        <v>3913</v>
      </c>
      <c r="H811" s="1" t="s">
        <v>1677</v>
      </c>
      <c r="I811" s="6">
        <v>65000</v>
      </c>
      <c r="J811" s="4" t="s">
        <v>3589</v>
      </c>
      <c r="K811" s="7">
        <v>45778</v>
      </c>
    </row>
    <row r="812" spans="1:11" s="3" customFormat="1" x14ac:dyDescent="0.3">
      <c r="A812" s="1" t="s">
        <v>1678</v>
      </c>
      <c r="B812" s="1" t="s">
        <v>1</v>
      </c>
      <c r="C812" s="1">
        <v>1211</v>
      </c>
      <c r="D812" s="1">
        <v>0</v>
      </c>
      <c r="E812" s="1" t="s">
        <v>288</v>
      </c>
      <c r="F812" s="1">
        <v>312</v>
      </c>
      <c r="G812" s="1" t="s">
        <v>3913</v>
      </c>
      <c r="H812" s="1" t="s">
        <v>1679</v>
      </c>
      <c r="I812" s="6">
        <v>65000</v>
      </c>
      <c r="J812" s="4" t="s">
        <v>3589</v>
      </c>
      <c r="K812" s="7">
        <v>45778</v>
      </c>
    </row>
    <row r="813" spans="1:11" s="3" customFormat="1" x14ac:dyDescent="0.3">
      <c r="A813" s="1" t="s">
        <v>1680</v>
      </c>
      <c r="B813" s="1" t="s">
        <v>1</v>
      </c>
      <c r="C813" s="1">
        <v>1212</v>
      </c>
      <c r="D813" s="1">
        <v>0</v>
      </c>
      <c r="E813" s="1" t="s">
        <v>288</v>
      </c>
      <c r="F813" s="1">
        <v>312</v>
      </c>
      <c r="G813" s="1" t="s">
        <v>3913</v>
      </c>
      <c r="H813" s="1" t="s">
        <v>1681</v>
      </c>
      <c r="I813" s="6">
        <v>65000</v>
      </c>
      <c r="J813" s="4" t="s">
        <v>3589</v>
      </c>
      <c r="K813" s="7">
        <v>45778</v>
      </c>
    </row>
    <row r="814" spans="1:11" s="3" customFormat="1" x14ac:dyDescent="0.3">
      <c r="A814" s="1" t="s">
        <v>1682</v>
      </c>
      <c r="B814" s="1" t="s">
        <v>1</v>
      </c>
      <c r="C814" s="1">
        <v>1213</v>
      </c>
      <c r="D814" s="1">
        <v>0</v>
      </c>
      <c r="E814" s="1" t="s">
        <v>288</v>
      </c>
      <c r="F814" s="1">
        <v>312</v>
      </c>
      <c r="G814" s="1" t="s">
        <v>3913</v>
      </c>
      <c r="H814" s="1" t="s">
        <v>1683</v>
      </c>
      <c r="I814" s="6">
        <v>65000</v>
      </c>
      <c r="J814" s="4" t="s">
        <v>3589</v>
      </c>
      <c r="K814" s="7">
        <v>45778</v>
      </c>
    </row>
    <row r="815" spans="1:11" s="3" customFormat="1" x14ac:dyDescent="0.3">
      <c r="A815" s="1" t="s">
        <v>1684</v>
      </c>
      <c r="B815" s="1" t="s">
        <v>1</v>
      </c>
      <c r="C815" s="1">
        <v>1214</v>
      </c>
      <c r="D815" s="1">
        <v>0</v>
      </c>
      <c r="E815" s="1" t="s">
        <v>288</v>
      </c>
      <c r="F815" s="1">
        <v>312</v>
      </c>
      <c r="G815" s="1" t="s">
        <v>3913</v>
      </c>
      <c r="H815" s="1" t="s">
        <v>1685</v>
      </c>
      <c r="I815" s="6">
        <v>65000</v>
      </c>
      <c r="J815" s="4" t="s">
        <v>3589</v>
      </c>
      <c r="K815" s="7">
        <v>45778</v>
      </c>
    </row>
    <row r="816" spans="1:11" s="3" customFormat="1" x14ac:dyDescent="0.3">
      <c r="A816" s="1" t="s">
        <v>1686</v>
      </c>
      <c r="B816" s="1" t="s">
        <v>1</v>
      </c>
      <c r="C816" s="1">
        <v>1215</v>
      </c>
      <c r="D816" s="1">
        <v>0</v>
      </c>
      <c r="E816" s="1" t="s">
        <v>288</v>
      </c>
      <c r="F816" s="1">
        <v>312</v>
      </c>
      <c r="G816" s="1" t="s">
        <v>3913</v>
      </c>
      <c r="H816" s="1" t="s">
        <v>1687</v>
      </c>
      <c r="I816" s="6">
        <v>65000</v>
      </c>
      <c r="J816" s="4" t="s">
        <v>3589</v>
      </c>
      <c r="K816" s="7">
        <v>45778</v>
      </c>
    </row>
    <row r="817" spans="1:11" s="3" customFormat="1" x14ac:dyDescent="0.3">
      <c r="A817" s="1" t="s">
        <v>1688</v>
      </c>
      <c r="B817" s="1" t="s">
        <v>1</v>
      </c>
      <c r="C817" s="1">
        <v>1216</v>
      </c>
      <c r="D817" s="1">
        <v>0</v>
      </c>
      <c r="E817" s="1" t="s">
        <v>288</v>
      </c>
      <c r="F817" s="1">
        <v>382</v>
      </c>
      <c r="G817" s="1" t="s">
        <v>3913</v>
      </c>
      <c r="H817" s="1" t="s">
        <v>1689</v>
      </c>
      <c r="I817" s="6">
        <v>65000</v>
      </c>
      <c r="J817" s="4" t="s">
        <v>3589</v>
      </c>
      <c r="K817" s="7">
        <v>45778</v>
      </c>
    </row>
    <row r="818" spans="1:11" s="3" customFormat="1" x14ac:dyDescent="0.3">
      <c r="A818" s="1" t="s">
        <v>1690</v>
      </c>
      <c r="B818" s="1" t="s">
        <v>1</v>
      </c>
      <c r="C818" s="1">
        <v>1217</v>
      </c>
      <c r="D818" s="1">
        <v>0</v>
      </c>
      <c r="E818" s="1" t="s">
        <v>288</v>
      </c>
      <c r="F818" s="1">
        <v>525</v>
      </c>
      <c r="G818" s="1" t="s">
        <v>3913</v>
      </c>
      <c r="H818" s="1" t="s">
        <v>1691</v>
      </c>
      <c r="I818" s="6">
        <v>65000</v>
      </c>
      <c r="J818" s="4" t="s">
        <v>3589</v>
      </c>
      <c r="K818" s="7">
        <v>45778</v>
      </c>
    </row>
    <row r="819" spans="1:11" s="3" customFormat="1" x14ac:dyDescent="0.3">
      <c r="A819" s="1" t="s">
        <v>1692</v>
      </c>
      <c r="B819" s="1" t="s">
        <v>1</v>
      </c>
      <c r="C819" s="1">
        <v>1218</v>
      </c>
      <c r="D819" s="1">
        <v>0</v>
      </c>
      <c r="E819" s="1" t="s">
        <v>288</v>
      </c>
      <c r="F819" s="1">
        <v>412</v>
      </c>
      <c r="G819" s="1" t="s">
        <v>3913</v>
      </c>
      <c r="H819" s="1" t="s">
        <v>1693</v>
      </c>
      <c r="I819" s="6">
        <v>65000</v>
      </c>
      <c r="J819" s="4" t="s">
        <v>3589</v>
      </c>
      <c r="K819" s="7">
        <v>45778</v>
      </c>
    </row>
    <row r="820" spans="1:11" s="3" customFormat="1" x14ac:dyDescent="0.3">
      <c r="A820" s="1" t="s">
        <v>1694</v>
      </c>
      <c r="B820" s="1" t="s">
        <v>1</v>
      </c>
      <c r="C820" s="1">
        <v>1219</v>
      </c>
      <c r="D820" s="1">
        <v>0</v>
      </c>
      <c r="E820" s="1" t="s">
        <v>288</v>
      </c>
      <c r="F820" s="1">
        <v>273</v>
      </c>
      <c r="G820" s="1" t="s">
        <v>3913</v>
      </c>
      <c r="H820" s="1" t="s">
        <v>1695</v>
      </c>
      <c r="I820" s="6">
        <v>65000</v>
      </c>
      <c r="J820" s="4" t="s">
        <v>3589</v>
      </c>
      <c r="K820" s="7">
        <v>45778</v>
      </c>
    </row>
    <row r="821" spans="1:11" s="3" customFormat="1" x14ac:dyDescent="0.3">
      <c r="A821" s="1" t="s">
        <v>1696</v>
      </c>
      <c r="B821" s="1" t="s">
        <v>1</v>
      </c>
      <c r="C821" s="1">
        <v>1220</v>
      </c>
      <c r="D821" s="1">
        <v>0</v>
      </c>
      <c r="E821" s="1" t="s">
        <v>288</v>
      </c>
      <c r="F821" s="1">
        <v>286</v>
      </c>
      <c r="G821" s="1" t="s">
        <v>3913</v>
      </c>
      <c r="H821" s="1" t="s">
        <v>1697</v>
      </c>
      <c r="I821" s="6">
        <v>65000</v>
      </c>
      <c r="J821" s="4" t="s">
        <v>3589</v>
      </c>
      <c r="K821" s="7">
        <v>45778</v>
      </c>
    </row>
    <row r="822" spans="1:11" s="3" customFormat="1" x14ac:dyDescent="0.3">
      <c r="A822" s="1" t="s">
        <v>1698</v>
      </c>
      <c r="B822" s="1" t="s">
        <v>1</v>
      </c>
      <c r="C822" s="1">
        <v>1221</v>
      </c>
      <c r="D822" s="1">
        <v>0</v>
      </c>
      <c r="E822" s="1" t="s">
        <v>288</v>
      </c>
      <c r="F822" s="1">
        <v>286</v>
      </c>
      <c r="G822" s="1" t="s">
        <v>3913</v>
      </c>
      <c r="H822" s="1" t="s">
        <v>1699</v>
      </c>
      <c r="I822" s="6">
        <v>65000</v>
      </c>
      <c r="J822" s="4" t="s">
        <v>3589</v>
      </c>
      <c r="K822" s="7">
        <v>45778</v>
      </c>
    </row>
    <row r="823" spans="1:11" s="3" customFormat="1" x14ac:dyDescent="0.3">
      <c r="A823" s="1" t="s">
        <v>1700</v>
      </c>
      <c r="B823" s="1" t="s">
        <v>1</v>
      </c>
      <c r="C823" s="1">
        <v>1222</v>
      </c>
      <c r="D823" s="1">
        <v>0</v>
      </c>
      <c r="E823" s="1" t="s">
        <v>288</v>
      </c>
      <c r="F823" s="1">
        <v>285</v>
      </c>
      <c r="G823" s="1" t="s">
        <v>3913</v>
      </c>
      <c r="H823" s="1" t="s">
        <v>1701</v>
      </c>
      <c r="I823" s="6">
        <v>65000</v>
      </c>
      <c r="J823" s="4" t="s">
        <v>3589</v>
      </c>
      <c r="K823" s="7">
        <v>45778</v>
      </c>
    </row>
    <row r="824" spans="1:11" s="3" customFormat="1" x14ac:dyDescent="0.3">
      <c r="A824" s="1" t="s">
        <v>1702</v>
      </c>
      <c r="B824" s="1" t="s">
        <v>1</v>
      </c>
      <c r="C824" s="1">
        <v>1223</v>
      </c>
      <c r="D824" s="1">
        <v>0</v>
      </c>
      <c r="E824" s="1" t="s">
        <v>288</v>
      </c>
      <c r="F824" s="1">
        <v>329</v>
      </c>
      <c r="G824" s="1" t="s">
        <v>3913</v>
      </c>
      <c r="H824" s="1" t="s">
        <v>1703</v>
      </c>
      <c r="I824" s="6">
        <v>65000</v>
      </c>
      <c r="J824" s="4" t="s">
        <v>3589</v>
      </c>
      <c r="K824" s="7">
        <v>45778</v>
      </c>
    </row>
    <row r="825" spans="1:11" s="3" customFormat="1" x14ac:dyDescent="0.3">
      <c r="A825" s="1" t="s">
        <v>1704</v>
      </c>
      <c r="B825" s="1" t="s">
        <v>1</v>
      </c>
      <c r="C825" s="1">
        <v>1224</v>
      </c>
      <c r="D825" s="1">
        <v>0</v>
      </c>
      <c r="E825" s="1" t="s">
        <v>288</v>
      </c>
      <c r="F825" s="1">
        <v>414</v>
      </c>
      <c r="G825" s="1" t="s">
        <v>3913</v>
      </c>
      <c r="H825" s="1" t="s">
        <v>1705</v>
      </c>
      <c r="I825" s="6">
        <v>65000</v>
      </c>
      <c r="J825" s="4" t="s">
        <v>3589</v>
      </c>
      <c r="K825" s="7">
        <v>45778</v>
      </c>
    </row>
    <row r="826" spans="1:11" s="3" customFormat="1" x14ac:dyDescent="0.3">
      <c r="A826" s="1" t="s">
        <v>1706</v>
      </c>
      <c r="B826" s="1" t="s">
        <v>1</v>
      </c>
      <c r="C826" s="1">
        <v>1225</v>
      </c>
      <c r="D826" s="1">
        <v>0</v>
      </c>
      <c r="E826" s="1" t="s">
        <v>288</v>
      </c>
      <c r="F826" s="1">
        <v>333</v>
      </c>
      <c r="G826" s="1" t="s">
        <v>3913</v>
      </c>
      <c r="H826" s="1" t="s">
        <v>1707</v>
      </c>
      <c r="I826" s="6">
        <v>65000</v>
      </c>
      <c r="J826" s="4" t="s">
        <v>3589</v>
      </c>
      <c r="K826" s="7">
        <v>45778</v>
      </c>
    </row>
    <row r="827" spans="1:11" s="3" customFormat="1" x14ac:dyDescent="0.3">
      <c r="A827" s="1" t="s">
        <v>1708</v>
      </c>
      <c r="B827" s="1" t="s">
        <v>1</v>
      </c>
      <c r="C827" s="1">
        <v>1226</v>
      </c>
      <c r="D827" s="1">
        <v>0</v>
      </c>
      <c r="E827" s="1" t="s">
        <v>288</v>
      </c>
      <c r="F827" s="1">
        <v>312</v>
      </c>
      <c r="G827" s="1" t="s">
        <v>3913</v>
      </c>
      <c r="H827" s="1" t="s">
        <v>1709</v>
      </c>
      <c r="I827" s="6">
        <v>65000</v>
      </c>
      <c r="J827" s="4" t="s">
        <v>3589</v>
      </c>
      <c r="K827" s="7">
        <v>45778</v>
      </c>
    </row>
    <row r="828" spans="1:11" s="3" customFormat="1" x14ac:dyDescent="0.3">
      <c r="A828" s="1" t="s">
        <v>1710</v>
      </c>
      <c r="B828" s="1" t="s">
        <v>1</v>
      </c>
      <c r="C828" s="1">
        <v>1227</v>
      </c>
      <c r="D828" s="1">
        <v>0</v>
      </c>
      <c r="E828" s="1" t="s">
        <v>288</v>
      </c>
      <c r="F828" s="1">
        <v>312</v>
      </c>
      <c r="G828" s="1" t="s">
        <v>3913</v>
      </c>
      <c r="H828" s="1" t="s">
        <v>1711</v>
      </c>
      <c r="I828" s="6">
        <v>65000</v>
      </c>
      <c r="J828" s="4" t="s">
        <v>3589</v>
      </c>
      <c r="K828" s="7">
        <v>45778</v>
      </c>
    </row>
    <row r="829" spans="1:11" s="3" customFormat="1" x14ac:dyDescent="0.3">
      <c r="A829" s="1" t="s">
        <v>1712</v>
      </c>
      <c r="B829" s="1" t="s">
        <v>1</v>
      </c>
      <c r="C829" s="1">
        <v>1228</v>
      </c>
      <c r="D829" s="1">
        <v>0</v>
      </c>
      <c r="E829" s="1" t="s">
        <v>288</v>
      </c>
      <c r="F829" s="1">
        <v>312</v>
      </c>
      <c r="G829" s="1" t="s">
        <v>3913</v>
      </c>
      <c r="H829" s="1" t="s">
        <v>1713</v>
      </c>
      <c r="I829" s="6">
        <v>65000</v>
      </c>
      <c r="J829" s="4" t="s">
        <v>3589</v>
      </c>
      <c r="K829" s="7">
        <v>45778</v>
      </c>
    </row>
    <row r="830" spans="1:11" s="3" customFormat="1" x14ac:dyDescent="0.3">
      <c r="A830" s="1" t="s">
        <v>1714</v>
      </c>
      <c r="B830" s="1" t="s">
        <v>1</v>
      </c>
      <c r="C830" s="1">
        <v>1229</v>
      </c>
      <c r="D830" s="1">
        <v>0</v>
      </c>
      <c r="E830" s="1" t="s">
        <v>288</v>
      </c>
      <c r="F830" s="1">
        <v>312</v>
      </c>
      <c r="G830" s="1" t="s">
        <v>3913</v>
      </c>
      <c r="H830" s="1" t="s">
        <v>1715</v>
      </c>
      <c r="I830" s="6">
        <v>65000</v>
      </c>
      <c r="J830" s="4" t="s">
        <v>3589</v>
      </c>
      <c r="K830" s="7">
        <v>45778</v>
      </c>
    </row>
    <row r="831" spans="1:11" s="3" customFormat="1" x14ac:dyDescent="0.3">
      <c r="A831" s="1" t="s">
        <v>1716</v>
      </c>
      <c r="B831" s="1" t="s">
        <v>1</v>
      </c>
      <c r="C831" s="1">
        <v>1230</v>
      </c>
      <c r="D831" s="1">
        <v>0</v>
      </c>
      <c r="E831" s="1" t="s">
        <v>288</v>
      </c>
      <c r="F831" s="1">
        <v>312</v>
      </c>
      <c r="G831" s="1" t="s">
        <v>3913</v>
      </c>
      <c r="H831" s="1" t="s">
        <v>1717</v>
      </c>
      <c r="I831" s="6">
        <v>65000</v>
      </c>
      <c r="J831" s="4" t="s">
        <v>3589</v>
      </c>
      <c r="K831" s="7">
        <v>45778</v>
      </c>
    </row>
    <row r="832" spans="1:11" s="3" customFormat="1" x14ac:dyDescent="0.3">
      <c r="A832" s="1" t="s">
        <v>1718</v>
      </c>
      <c r="B832" s="1" t="s">
        <v>1</v>
      </c>
      <c r="C832" s="1">
        <v>1231</v>
      </c>
      <c r="D832" s="1">
        <v>0</v>
      </c>
      <c r="E832" s="1" t="s">
        <v>288</v>
      </c>
      <c r="F832" s="1">
        <v>312</v>
      </c>
      <c r="G832" s="1" t="s">
        <v>3913</v>
      </c>
      <c r="H832" s="1" t="s">
        <v>1719</v>
      </c>
      <c r="I832" s="6">
        <v>65000</v>
      </c>
      <c r="J832" s="4" t="s">
        <v>3589</v>
      </c>
      <c r="K832" s="7">
        <v>45778</v>
      </c>
    </row>
    <row r="833" spans="1:11" s="3" customFormat="1" x14ac:dyDescent="0.3">
      <c r="A833" s="1" t="s">
        <v>1720</v>
      </c>
      <c r="B833" s="1" t="s">
        <v>1</v>
      </c>
      <c r="C833" s="1">
        <v>1232</v>
      </c>
      <c r="D833" s="1">
        <v>0</v>
      </c>
      <c r="E833" s="1" t="s">
        <v>288</v>
      </c>
      <c r="F833" s="1">
        <v>312</v>
      </c>
      <c r="G833" s="1" t="s">
        <v>3913</v>
      </c>
      <c r="H833" s="1" t="s">
        <v>1721</v>
      </c>
      <c r="I833" s="6">
        <v>65000</v>
      </c>
      <c r="J833" s="4" t="s">
        <v>3589</v>
      </c>
      <c r="K833" s="7">
        <v>45778</v>
      </c>
    </row>
    <row r="834" spans="1:11" s="3" customFormat="1" x14ac:dyDescent="0.3">
      <c r="A834" s="1" t="s">
        <v>1722</v>
      </c>
      <c r="B834" s="1" t="s">
        <v>1</v>
      </c>
      <c r="C834" s="1">
        <v>1233</v>
      </c>
      <c r="D834" s="1">
        <v>0</v>
      </c>
      <c r="E834" s="1" t="s">
        <v>288</v>
      </c>
      <c r="F834" s="1">
        <v>312</v>
      </c>
      <c r="G834" s="1" t="s">
        <v>3913</v>
      </c>
      <c r="H834" s="1" t="s">
        <v>1723</v>
      </c>
      <c r="I834" s="6">
        <v>65000</v>
      </c>
      <c r="J834" s="4" t="s">
        <v>3589</v>
      </c>
      <c r="K834" s="7">
        <v>45778</v>
      </c>
    </row>
    <row r="835" spans="1:11" s="3" customFormat="1" x14ac:dyDescent="0.3">
      <c r="A835" s="1" t="s">
        <v>1724</v>
      </c>
      <c r="B835" s="1" t="s">
        <v>1</v>
      </c>
      <c r="C835" s="1">
        <v>1234</v>
      </c>
      <c r="D835" s="1">
        <v>0</v>
      </c>
      <c r="E835" s="1" t="s">
        <v>288</v>
      </c>
      <c r="F835" s="1">
        <v>312</v>
      </c>
      <c r="G835" s="1" t="s">
        <v>3913</v>
      </c>
      <c r="H835" s="1" t="s">
        <v>1725</v>
      </c>
      <c r="I835" s="6">
        <v>65000</v>
      </c>
      <c r="J835" s="4" t="s">
        <v>3589</v>
      </c>
      <c r="K835" s="7">
        <v>45778</v>
      </c>
    </row>
    <row r="836" spans="1:11" s="3" customFormat="1" x14ac:dyDescent="0.3">
      <c r="A836" s="1" t="s">
        <v>1726</v>
      </c>
      <c r="B836" s="1" t="s">
        <v>1</v>
      </c>
      <c r="C836" s="1">
        <v>1235</v>
      </c>
      <c r="D836" s="1">
        <v>0</v>
      </c>
      <c r="E836" s="1" t="s">
        <v>288</v>
      </c>
      <c r="F836" s="1">
        <v>312</v>
      </c>
      <c r="G836" s="1" t="s">
        <v>3913</v>
      </c>
      <c r="H836" s="1" t="s">
        <v>1727</v>
      </c>
      <c r="I836" s="6">
        <v>65000</v>
      </c>
      <c r="J836" s="4" t="s">
        <v>3589</v>
      </c>
      <c r="K836" s="7">
        <v>45778</v>
      </c>
    </row>
    <row r="837" spans="1:11" s="3" customFormat="1" x14ac:dyDescent="0.3">
      <c r="A837" s="1" t="s">
        <v>1728</v>
      </c>
      <c r="B837" s="1" t="s">
        <v>1</v>
      </c>
      <c r="C837" s="1">
        <v>1236</v>
      </c>
      <c r="D837" s="1">
        <v>0</v>
      </c>
      <c r="E837" s="1" t="s">
        <v>288</v>
      </c>
      <c r="F837" s="1">
        <v>312</v>
      </c>
      <c r="G837" s="1" t="s">
        <v>3913</v>
      </c>
      <c r="H837" s="1" t="s">
        <v>1729</v>
      </c>
      <c r="I837" s="6">
        <v>65000</v>
      </c>
      <c r="J837" s="4" t="s">
        <v>3589</v>
      </c>
      <c r="K837" s="7">
        <v>45778</v>
      </c>
    </row>
    <row r="838" spans="1:11" s="3" customFormat="1" x14ac:dyDescent="0.3">
      <c r="A838" s="1" t="s">
        <v>1730</v>
      </c>
      <c r="B838" s="1" t="s">
        <v>1</v>
      </c>
      <c r="C838" s="1">
        <v>1237</v>
      </c>
      <c r="D838" s="1">
        <v>0</v>
      </c>
      <c r="E838" s="1" t="s">
        <v>288</v>
      </c>
      <c r="F838" s="1">
        <v>331</v>
      </c>
      <c r="G838" s="1" t="s">
        <v>3913</v>
      </c>
      <c r="H838" s="1" t="s">
        <v>1731</v>
      </c>
      <c r="I838" s="6">
        <v>65000</v>
      </c>
      <c r="J838" s="4" t="s">
        <v>3589</v>
      </c>
      <c r="K838" s="7">
        <v>45778</v>
      </c>
    </row>
    <row r="839" spans="1:11" s="3" customFormat="1" x14ac:dyDescent="0.3">
      <c r="A839" s="1" t="s">
        <v>1732</v>
      </c>
      <c r="B839" s="1" t="s">
        <v>1</v>
      </c>
      <c r="C839" s="1">
        <v>1238</v>
      </c>
      <c r="D839" s="1">
        <v>0</v>
      </c>
      <c r="E839" s="1" t="s">
        <v>288</v>
      </c>
      <c r="F839" s="1">
        <v>331</v>
      </c>
      <c r="G839" s="1" t="s">
        <v>3913</v>
      </c>
      <c r="H839" s="1" t="s">
        <v>1733</v>
      </c>
      <c r="I839" s="6">
        <v>65000</v>
      </c>
      <c r="J839" s="4" t="s">
        <v>3589</v>
      </c>
      <c r="K839" s="7">
        <v>45778</v>
      </c>
    </row>
    <row r="840" spans="1:11" s="3" customFormat="1" x14ac:dyDescent="0.3">
      <c r="A840" s="1" t="s">
        <v>1734</v>
      </c>
      <c r="B840" s="1" t="s">
        <v>1</v>
      </c>
      <c r="C840" s="1">
        <v>1239</v>
      </c>
      <c r="D840" s="1">
        <v>0</v>
      </c>
      <c r="E840" s="1" t="s">
        <v>288</v>
      </c>
      <c r="F840" s="1">
        <v>312</v>
      </c>
      <c r="G840" s="1" t="s">
        <v>29</v>
      </c>
      <c r="H840" s="1" t="s">
        <v>1735</v>
      </c>
      <c r="I840" s="6">
        <v>170000</v>
      </c>
      <c r="J840" s="4" t="s">
        <v>3589</v>
      </c>
      <c r="K840" s="7">
        <v>45778</v>
      </c>
    </row>
    <row r="841" spans="1:11" s="3" customFormat="1" x14ac:dyDescent="0.3">
      <c r="A841" s="1" t="s">
        <v>1736</v>
      </c>
      <c r="B841" s="1" t="s">
        <v>1</v>
      </c>
      <c r="C841" s="1">
        <v>1240</v>
      </c>
      <c r="D841" s="1">
        <v>0</v>
      </c>
      <c r="E841" s="1" t="s">
        <v>288</v>
      </c>
      <c r="F841" s="1">
        <v>312</v>
      </c>
      <c r="G841" s="1" t="s">
        <v>3913</v>
      </c>
      <c r="H841" s="1" t="s">
        <v>1737</v>
      </c>
      <c r="I841" s="6">
        <v>65000</v>
      </c>
      <c r="J841" s="4" t="s">
        <v>3589</v>
      </c>
      <c r="K841" s="7">
        <v>45778</v>
      </c>
    </row>
    <row r="842" spans="1:11" s="3" customFormat="1" x14ac:dyDescent="0.3">
      <c r="A842" s="1" t="s">
        <v>1738</v>
      </c>
      <c r="B842" s="1" t="s">
        <v>1</v>
      </c>
      <c r="C842" s="1">
        <v>1241</v>
      </c>
      <c r="D842" s="1">
        <v>0</v>
      </c>
      <c r="E842" s="1" t="s">
        <v>288</v>
      </c>
      <c r="F842" s="1">
        <v>312</v>
      </c>
      <c r="G842" s="1" t="s">
        <v>3913</v>
      </c>
      <c r="H842" s="1" t="s">
        <v>1739</v>
      </c>
      <c r="I842" s="6">
        <v>65000</v>
      </c>
      <c r="J842" s="4" t="s">
        <v>3589</v>
      </c>
      <c r="K842" s="7">
        <v>45778</v>
      </c>
    </row>
    <row r="843" spans="1:11" s="3" customFormat="1" x14ac:dyDescent="0.3">
      <c r="A843" s="1" t="s">
        <v>1740</v>
      </c>
      <c r="B843" s="1" t="s">
        <v>1</v>
      </c>
      <c r="C843" s="1">
        <v>1242</v>
      </c>
      <c r="D843" s="1">
        <v>0</v>
      </c>
      <c r="E843" s="1" t="s">
        <v>288</v>
      </c>
      <c r="F843" s="1">
        <v>312</v>
      </c>
      <c r="G843" s="1" t="s">
        <v>3913</v>
      </c>
      <c r="H843" s="1" t="s">
        <v>1741</v>
      </c>
      <c r="I843" s="6">
        <v>65000</v>
      </c>
      <c r="J843" s="4" t="s">
        <v>3589</v>
      </c>
      <c r="K843" s="7">
        <v>45778</v>
      </c>
    </row>
    <row r="844" spans="1:11" s="3" customFormat="1" x14ac:dyDescent="0.3">
      <c r="A844" s="1" t="s">
        <v>1742</v>
      </c>
      <c r="B844" s="1" t="s">
        <v>1</v>
      </c>
      <c r="C844" s="1">
        <v>1243</v>
      </c>
      <c r="D844" s="1">
        <v>0</v>
      </c>
      <c r="E844" s="1" t="s">
        <v>288</v>
      </c>
      <c r="F844" s="1">
        <v>312</v>
      </c>
      <c r="G844" s="1" t="s">
        <v>3913</v>
      </c>
      <c r="H844" s="1" t="s">
        <v>1743</v>
      </c>
      <c r="I844" s="6">
        <v>65000</v>
      </c>
      <c r="J844" s="4" t="s">
        <v>3589</v>
      </c>
      <c r="K844" s="7">
        <v>45778</v>
      </c>
    </row>
    <row r="845" spans="1:11" s="3" customFormat="1" x14ac:dyDescent="0.3">
      <c r="A845" s="1" t="s">
        <v>1744</v>
      </c>
      <c r="B845" s="1" t="s">
        <v>1</v>
      </c>
      <c r="C845" s="1">
        <v>1244</v>
      </c>
      <c r="D845" s="1">
        <v>0</v>
      </c>
      <c r="E845" s="1" t="s">
        <v>288</v>
      </c>
      <c r="F845" s="1">
        <v>312</v>
      </c>
      <c r="G845" s="1" t="s">
        <v>3913</v>
      </c>
      <c r="H845" s="1" t="s">
        <v>1745</v>
      </c>
      <c r="I845" s="6">
        <v>65000</v>
      </c>
      <c r="J845" s="4" t="s">
        <v>3589</v>
      </c>
      <c r="K845" s="7">
        <v>45778</v>
      </c>
    </row>
    <row r="846" spans="1:11" s="3" customFormat="1" x14ac:dyDescent="0.3">
      <c r="A846" s="1" t="s">
        <v>1746</v>
      </c>
      <c r="B846" s="1" t="s">
        <v>1</v>
      </c>
      <c r="C846" s="1">
        <v>1245</v>
      </c>
      <c r="D846" s="1">
        <v>0</v>
      </c>
      <c r="E846" s="1" t="s">
        <v>288</v>
      </c>
      <c r="F846" s="1">
        <v>312</v>
      </c>
      <c r="G846" s="1" t="s">
        <v>3913</v>
      </c>
      <c r="H846" s="1" t="s">
        <v>1747</v>
      </c>
      <c r="I846" s="6">
        <v>65000</v>
      </c>
      <c r="J846" s="4" t="s">
        <v>3589</v>
      </c>
      <c r="K846" s="7">
        <v>45778</v>
      </c>
    </row>
    <row r="847" spans="1:11" s="3" customFormat="1" x14ac:dyDescent="0.3">
      <c r="A847" s="1" t="s">
        <v>1748</v>
      </c>
      <c r="B847" s="1" t="s">
        <v>1</v>
      </c>
      <c r="C847" s="1">
        <v>1246</v>
      </c>
      <c r="D847" s="1">
        <v>0</v>
      </c>
      <c r="E847" s="1" t="s">
        <v>288</v>
      </c>
      <c r="F847" s="1">
        <v>312</v>
      </c>
      <c r="G847" s="1" t="s">
        <v>3913</v>
      </c>
      <c r="H847" s="1" t="s">
        <v>1749</v>
      </c>
      <c r="I847" s="6">
        <v>65000</v>
      </c>
      <c r="J847" s="4" t="s">
        <v>3589</v>
      </c>
      <c r="K847" s="7">
        <v>45778</v>
      </c>
    </row>
    <row r="848" spans="1:11" s="3" customFormat="1" x14ac:dyDescent="0.3">
      <c r="A848" s="1" t="s">
        <v>1750</v>
      </c>
      <c r="B848" s="1" t="s">
        <v>1</v>
      </c>
      <c r="C848" s="1">
        <v>1247</v>
      </c>
      <c r="D848" s="1">
        <v>0</v>
      </c>
      <c r="E848" s="1" t="s">
        <v>288</v>
      </c>
      <c r="F848" s="1">
        <v>312</v>
      </c>
      <c r="G848" s="1" t="s">
        <v>3913</v>
      </c>
      <c r="H848" s="1" t="s">
        <v>1751</v>
      </c>
      <c r="I848" s="6">
        <v>65000</v>
      </c>
      <c r="J848" s="4" t="s">
        <v>3589</v>
      </c>
      <c r="K848" s="7">
        <v>45778</v>
      </c>
    </row>
    <row r="849" spans="1:11" s="3" customFormat="1" x14ac:dyDescent="0.3">
      <c r="A849" s="1" t="s">
        <v>1752</v>
      </c>
      <c r="B849" s="1" t="s">
        <v>1</v>
      </c>
      <c r="C849" s="1">
        <v>1248</v>
      </c>
      <c r="D849" s="1">
        <v>0</v>
      </c>
      <c r="E849" s="1" t="s">
        <v>288</v>
      </c>
      <c r="F849" s="1">
        <v>312</v>
      </c>
      <c r="G849" s="1" t="s">
        <v>3913</v>
      </c>
      <c r="H849" s="1" t="s">
        <v>1753</v>
      </c>
      <c r="I849" s="6">
        <v>65000</v>
      </c>
      <c r="J849" s="4" t="s">
        <v>3589</v>
      </c>
      <c r="K849" s="7">
        <v>45778</v>
      </c>
    </row>
    <row r="850" spans="1:11" s="3" customFormat="1" x14ac:dyDescent="0.3">
      <c r="A850" s="1" t="s">
        <v>1754</v>
      </c>
      <c r="B850" s="1" t="s">
        <v>1</v>
      </c>
      <c r="C850" s="1">
        <v>1249</v>
      </c>
      <c r="D850" s="1">
        <v>0</v>
      </c>
      <c r="E850" s="1" t="s">
        <v>288</v>
      </c>
      <c r="F850" s="1">
        <v>368</v>
      </c>
      <c r="G850" s="1" t="s">
        <v>3913</v>
      </c>
      <c r="H850" s="1" t="s">
        <v>1755</v>
      </c>
      <c r="I850" s="6">
        <v>65000</v>
      </c>
      <c r="J850" s="4" t="s">
        <v>3589</v>
      </c>
      <c r="K850" s="7">
        <v>45778</v>
      </c>
    </row>
    <row r="851" spans="1:11" s="3" customFormat="1" x14ac:dyDescent="0.3">
      <c r="A851" s="1" t="s">
        <v>1756</v>
      </c>
      <c r="B851" s="1" t="s">
        <v>1</v>
      </c>
      <c r="C851" s="1">
        <v>1250</v>
      </c>
      <c r="D851" s="1">
        <v>0</v>
      </c>
      <c r="E851" s="1" t="s">
        <v>288</v>
      </c>
      <c r="F851" s="1">
        <v>368</v>
      </c>
      <c r="G851" s="1" t="s">
        <v>3913</v>
      </c>
      <c r="H851" s="1" t="s">
        <v>1757</v>
      </c>
      <c r="I851" s="6">
        <v>65000</v>
      </c>
      <c r="J851" s="4" t="s">
        <v>3589</v>
      </c>
      <c r="K851" s="7">
        <v>45778</v>
      </c>
    </row>
    <row r="852" spans="1:11" s="3" customFormat="1" x14ac:dyDescent="0.3">
      <c r="A852" s="1" t="s">
        <v>1758</v>
      </c>
      <c r="B852" s="1" t="s">
        <v>1</v>
      </c>
      <c r="C852" s="1">
        <v>1251</v>
      </c>
      <c r="D852" s="1">
        <v>0</v>
      </c>
      <c r="E852" s="1" t="s">
        <v>288</v>
      </c>
      <c r="F852" s="1">
        <v>312</v>
      </c>
      <c r="G852" s="1" t="s">
        <v>3913</v>
      </c>
      <c r="H852" s="1" t="s">
        <v>1759</v>
      </c>
      <c r="I852" s="6">
        <v>65000</v>
      </c>
      <c r="J852" s="4" t="s">
        <v>3589</v>
      </c>
      <c r="K852" s="7">
        <v>45778</v>
      </c>
    </row>
    <row r="853" spans="1:11" s="3" customFormat="1" x14ac:dyDescent="0.3">
      <c r="A853" s="1" t="s">
        <v>1760</v>
      </c>
      <c r="B853" s="1" t="s">
        <v>1</v>
      </c>
      <c r="C853" s="1">
        <v>1252</v>
      </c>
      <c r="D853" s="1">
        <v>0</v>
      </c>
      <c r="E853" s="1" t="s">
        <v>288</v>
      </c>
      <c r="F853" s="1">
        <v>312</v>
      </c>
      <c r="G853" s="1" t="s">
        <v>3913</v>
      </c>
      <c r="H853" s="1" t="s">
        <v>1761</v>
      </c>
      <c r="I853" s="6">
        <v>65000</v>
      </c>
      <c r="J853" s="4" t="s">
        <v>3589</v>
      </c>
      <c r="K853" s="7">
        <v>45778</v>
      </c>
    </row>
    <row r="854" spans="1:11" s="3" customFormat="1" x14ac:dyDescent="0.3">
      <c r="A854" s="1" t="s">
        <v>1762</v>
      </c>
      <c r="B854" s="1" t="s">
        <v>1</v>
      </c>
      <c r="C854" s="1">
        <v>1253</v>
      </c>
      <c r="D854" s="1">
        <v>0</v>
      </c>
      <c r="E854" s="1" t="s">
        <v>288</v>
      </c>
      <c r="F854" s="1">
        <v>312</v>
      </c>
      <c r="G854" s="1" t="s">
        <v>3913</v>
      </c>
      <c r="H854" s="1" t="s">
        <v>1763</v>
      </c>
      <c r="I854" s="6">
        <v>65000</v>
      </c>
      <c r="J854" s="4" t="s">
        <v>3589</v>
      </c>
      <c r="K854" s="7">
        <v>45778</v>
      </c>
    </row>
    <row r="855" spans="1:11" s="3" customFormat="1" x14ac:dyDescent="0.3">
      <c r="A855" s="1" t="s">
        <v>1764</v>
      </c>
      <c r="B855" s="1" t="s">
        <v>1</v>
      </c>
      <c r="C855" s="1">
        <v>1254</v>
      </c>
      <c r="D855" s="1">
        <v>0</v>
      </c>
      <c r="E855" s="1" t="s">
        <v>288</v>
      </c>
      <c r="F855" s="1">
        <v>312</v>
      </c>
      <c r="G855" s="1" t="s">
        <v>3913</v>
      </c>
      <c r="H855" s="1" t="s">
        <v>1765</v>
      </c>
      <c r="I855" s="6">
        <v>65000</v>
      </c>
      <c r="J855" s="4" t="s">
        <v>3589</v>
      </c>
      <c r="K855" s="7">
        <v>45778</v>
      </c>
    </row>
    <row r="856" spans="1:11" s="3" customFormat="1" x14ac:dyDescent="0.3">
      <c r="A856" s="1" t="s">
        <v>1766</v>
      </c>
      <c r="B856" s="1" t="s">
        <v>1</v>
      </c>
      <c r="C856" s="1">
        <v>1255</v>
      </c>
      <c r="D856" s="1">
        <v>0</v>
      </c>
      <c r="E856" s="1" t="s">
        <v>288</v>
      </c>
      <c r="F856" s="1">
        <v>312</v>
      </c>
      <c r="G856" s="1" t="s">
        <v>3913</v>
      </c>
      <c r="H856" s="1" t="s">
        <v>1767</v>
      </c>
      <c r="I856" s="6">
        <v>65000</v>
      </c>
      <c r="J856" s="4" t="s">
        <v>3589</v>
      </c>
      <c r="K856" s="7">
        <v>45778</v>
      </c>
    </row>
    <row r="857" spans="1:11" s="3" customFormat="1" x14ac:dyDescent="0.3">
      <c r="A857" s="1" t="s">
        <v>1768</v>
      </c>
      <c r="B857" s="1" t="s">
        <v>1</v>
      </c>
      <c r="C857" s="1">
        <v>1256</v>
      </c>
      <c r="D857" s="1">
        <v>0</v>
      </c>
      <c r="E857" s="1" t="s">
        <v>288</v>
      </c>
      <c r="F857" s="1">
        <v>312</v>
      </c>
      <c r="G857" s="1" t="s">
        <v>3913</v>
      </c>
      <c r="H857" s="1" t="s">
        <v>1769</v>
      </c>
      <c r="I857" s="6">
        <v>65000</v>
      </c>
      <c r="J857" s="4" t="s">
        <v>3589</v>
      </c>
      <c r="K857" s="7">
        <v>45778</v>
      </c>
    </row>
    <row r="858" spans="1:11" s="3" customFormat="1" x14ac:dyDescent="0.3">
      <c r="A858" s="1" t="s">
        <v>1770</v>
      </c>
      <c r="B858" s="1" t="s">
        <v>1</v>
      </c>
      <c r="C858" s="1">
        <v>1257</v>
      </c>
      <c r="D858" s="1">
        <v>0</v>
      </c>
      <c r="E858" s="1" t="s">
        <v>288</v>
      </c>
      <c r="F858" s="1">
        <v>312</v>
      </c>
      <c r="G858" s="1" t="s">
        <v>3913</v>
      </c>
      <c r="H858" s="1" t="s">
        <v>1771</v>
      </c>
      <c r="I858" s="6">
        <v>65000</v>
      </c>
      <c r="J858" s="4" t="s">
        <v>3589</v>
      </c>
      <c r="K858" s="7">
        <v>45778</v>
      </c>
    </row>
    <row r="859" spans="1:11" s="3" customFormat="1" x14ac:dyDescent="0.3">
      <c r="A859" s="1" t="s">
        <v>1772</v>
      </c>
      <c r="B859" s="1" t="s">
        <v>1</v>
      </c>
      <c r="C859" s="1">
        <v>1258</v>
      </c>
      <c r="D859" s="1">
        <v>0</v>
      </c>
      <c r="E859" s="1" t="s">
        <v>288</v>
      </c>
      <c r="F859" s="1">
        <v>312</v>
      </c>
      <c r="G859" s="1" t="s">
        <v>3913</v>
      </c>
      <c r="H859" s="1" t="s">
        <v>1773</v>
      </c>
      <c r="I859" s="6">
        <v>65000</v>
      </c>
      <c r="J859" s="4" t="s">
        <v>3589</v>
      </c>
      <c r="K859" s="7">
        <v>45778</v>
      </c>
    </row>
    <row r="860" spans="1:11" s="3" customFormat="1" x14ac:dyDescent="0.3">
      <c r="A860" s="1" t="s">
        <v>1774</v>
      </c>
      <c r="B860" s="1" t="s">
        <v>1</v>
      </c>
      <c r="C860" s="1">
        <v>1259</v>
      </c>
      <c r="D860" s="1">
        <v>0</v>
      </c>
      <c r="E860" s="1" t="s">
        <v>288</v>
      </c>
      <c r="F860" s="1">
        <v>312</v>
      </c>
      <c r="G860" s="1" t="s">
        <v>3913</v>
      </c>
      <c r="H860" s="1" t="s">
        <v>1775</v>
      </c>
      <c r="I860" s="6">
        <v>65000</v>
      </c>
      <c r="J860" s="4" t="s">
        <v>3589</v>
      </c>
      <c r="K860" s="7">
        <v>45778</v>
      </c>
    </row>
    <row r="861" spans="1:11" s="3" customFormat="1" x14ac:dyDescent="0.3">
      <c r="A861" s="1" t="s">
        <v>1776</v>
      </c>
      <c r="B861" s="1" t="s">
        <v>1</v>
      </c>
      <c r="C861" s="1">
        <v>1260</v>
      </c>
      <c r="D861" s="1">
        <v>0</v>
      </c>
      <c r="E861" s="1" t="s">
        <v>288</v>
      </c>
      <c r="F861" s="1">
        <v>312</v>
      </c>
      <c r="G861" s="1" t="s">
        <v>3913</v>
      </c>
      <c r="H861" s="1" t="s">
        <v>1777</v>
      </c>
      <c r="I861" s="6">
        <v>65000</v>
      </c>
      <c r="J861" s="4" t="s">
        <v>3589</v>
      </c>
      <c r="K861" s="7">
        <v>45778</v>
      </c>
    </row>
    <row r="862" spans="1:11" s="3" customFormat="1" x14ac:dyDescent="0.3">
      <c r="A862" s="1" t="s">
        <v>1778</v>
      </c>
      <c r="B862" s="1" t="s">
        <v>1</v>
      </c>
      <c r="C862" s="1">
        <v>1261</v>
      </c>
      <c r="D862" s="1">
        <v>0</v>
      </c>
      <c r="E862" s="1" t="s">
        <v>288</v>
      </c>
      <c r="F862" s="1">
        <v>322</v>
      </c>
      <c r="G862" s="1" t="s">
        <v>3913</v>
      </c>
      <c r="H862" s="1" t="s">
        <v>1779</v>
      </c>
      <c r="I862" s="6">
        <v>65000</v>
      </c>
      <c r="J862" s="4" t="s">
        <v>3589</v>
      </c>
      <c r="K862" s="7">
        <v>45778</v>
      </c>
    </row>
    <row r="863" spans="1:11" s="3" customFormat="1" x14ac:dyDescent="0.3">
      <c r="A863" s="1" t="s">
        <v>1780</v>
      </c>
      <c r="B863" s="1" t="s">
        <v>1</v>
      </c>
      <c r="C863" s="1">
        <v>1262</v>
      </c>
      <c r="D863" s="1">
        <v>0</v>
      </c>
      <c r="E863" s="1" t="s">
        <v>288</v>
      </c>
      <c r="F863" s="1">
        <v>322</v>
      </c>
      <c r="G863" s="1" t="s">
        <v>29</v>
      </c>
      <c r="H863" s="1" t="s">
        <v>1781</v>
      </c>
      <c r="I863" s="6">
        <v>160000</v>
      </c>
      <c r="J863" s="4" t="s">
        <v>3589</v>
      </c>
      <c r="K863" s="7">
        <v>45778</v>
      </c>
    </row>
    <row r="864" spans="1:11" s="3" customFormat="1" x14ac:dyDescent="0.3">
      <c r="A864" s="1" t="s">
        <v>1782</v>
      </c>
      <c r="B864" s="1" t="s">
        <v>1</v>
      </c>
      <c r="C864" s="1">
        <v>1263</v>
      </c>
      <c r="D864" s="1">
        <v>0</v>
      </c>
      <c r="E864" s="1" t="s">
        <v>288</v>
      </c>
      <c r="F864" s="1">
        <v>299</v>
      </c>
      <c r="G864" s="1" t="s">
        <v>3913</v>
      </c>
      <c r="H864" s="1" t="s">
        <v>1783</v>
      </c>
      <c r="I864" s="6">
        <v>65000</v>
      </c>
      <c r="J864" s="4" t="s">
        <v>3589</v>
      </c>
      <c r="K864" s="7">
        <v>45778</v>
      </c>
    </row>
    <row r="865" spans="1:11" s="3" customFormat="1" x14ac:dyDescent="0.3">
      <c r="A865" s="1" t="s">
        <v>1784</v>
      </c>
      <c r="B865" s="1" t="s">
        <v>1</v>
      </c>
      <c r="C865" s="1">
        <v>1264</v>
      </c>
      <c r="D865" s="1">
        <v>0</v>
      </c>
      <c r="E865" s="1" t="s">
        <v>288</v>
      </c>
      <c r="F865" s="1">
        <v>299</v>
      </c>
      <c r="G865" s="1" t="s">
        <v>3913</v>
      </c>
      <c r="H865" s="1" t="s">
        <v>1785</v>
      </c>
      <c r="I865" s="6">
        <v>65000</v>
      </c>
      <c r="J865" s="4" t="s">
        <v>3589</v>
      </c>
      <c r="K865" s="7">
        <v>45778</v>
      </c>
    </row>
    <row r="866" spans="1:11" s="3" customFormat="1" x14ac:dyDescent="0.3">
      <c r="A866" s="1" t="s">
        <v>1786</v>
      </c>
      <c r="B866" s="1" t="s">
        <v>1</v>
      </c>
      <c r="C866" s="1">
        <v>1265</v>
      </c>
      <c r="D866" s="1">
        <v>0</v>
      </c>
      <c r="E866" s="1" t="s">
        <v>288</v>
      </c>
      <c r="F866" s="1">
        <v>299</v>
      </c>
      <c r="G866" s="1" t="s">
        <v>3913</v>
      </c>
      <c r="H866" s="1" t="s">
        <v>1787</v>
      </c>
      <c r="I866" s="6">
        <v>65000</v>
      </c>
      <c r="J866" s="4" t="s">
        <v>3589</v>
      </c>
      <c r="K866" s="7">
        <v>45778</v>
      </c>
    </row>
    <row r="867" spans="1:11" s="3" customFormat="1" x14ac:dyDescent="0.3">
      <c r="A867" s="1" t="s">
        <v>1788</v>
      </c>
      <c r="B867" s="1" t="s">
        <v>1</v>
      </c>
      <c r="C867" s="1">
        <v>1266</v>
      </c>
      <c r="D867" s="1">
        <v>0</v>
      </c>
      <c r="E867" s="1" t="s">
        <v>288</v>
      </c>
      <c r="F867" s="1">
        <v>300</v>
      </c>
      <c r="G867" s="1" t="s">
        <v>3913</v>
      </c>
      <c r="H867" s="1" t="s">
        <v>1789</v>
      </c>
      <c r="I867" s="6">
        <v>65000</v>
      </c>
      <c r="J867" s="4" t="s">
        <v>3589</v>
      </c>
      <c r="K867" s="7">
        <v>45778</v>
      </c>
    </row>
    <row r="868" spans="1:11" s="3" customFormat="1" x14ac:dyDescent="0.3">
      <c r="A868" s="1" t="s">
        <v>1790</v>
      </c>
      <c r="B868" s="1" t="s">
        <v>1</v>
      </c>
      <c r="C868" s="1">
        <v>1267</v>
      </c>
      <c r="D868" s="1">
        <v>0</v>
      </c>
      <c r="E868" s="1" t="s">
        <v>288</v>
      </c>
      <c r="F868" s="1">
        <v>327</v>
      </c>
      <c r="G868" s="1" t="s">
        <v>3913</v>
      </c>
      <c r="H868" s="1" t="s">
        <v>1791</v>
      </c>
      <c r="I868" s="6">
        <v>65000</v>
      </c>
      <c r="J868" s="4" t="s">
        <v>3589</v>
      </c>
      <c r="K868" s="7">
        <v>45778</v>
      </c>
    </row>
    <row r="869" spans="1:11" s="3" customFormat="1" x14ac:dyDescent="0.3">
      <c r="A869" s="1" t="s">
        <v>1792</v>
      </c>
      <c r="B869" s="1" t="s">
        <v>1</v>
      </c>
      <c r="C869" s="1">
        <v>1268</v>
      </c>
      <c r="D869" s="1">
        <v>0</v>
      </c>
      <c r="E869" s="1" t="s">
        <v>288</v>
      </c>
      <c r="F869" s="1">
        <v>565</v>
      </c>
      <c r="G869" s="1" t="s">
        <v>3913</v>
      </c>
      <c r="H869" s="1" t="s">
        <v>1793</v>
      </c>
      <c r="I869" s="6">
        <v>85000</v>
      </c>
      <c r="J869" s="4" t="s">
        <v>3589</v>
      </c>
      <c r="K869" s="7">
        <v>45778</v>
      </c>
    </row>
    <row r="870" spans="1:11" s="3" customFormat="1" x14ac:dyDescent="0.3">
      <c r="A870" s="1" t="s">
        <v>1794</v>
      </c>
      <c r="B870" s="1" t="s">
        <v>1</v>
      </c>
      <c r="C870" s="1">
        <v>1269</v>
      </c>
      <c r="D870" s="1">
        <v>0</v>
      </c>
      <c r="E870" s="1" t="s">
        <v>288</v>
      </c>
      <c r="F870" s="1">
        <v>312</v>
      </c>
      <c r="G870" s="1" t="s">
        <v>3913</v>
      </c>
      <c r="H870" s="1" t="s">
        <v>1795</v>
      </c>
      <c r="I870" s="6">
        <v>65000</v>
      </c>
      <c r="J870" s="4" t="s">
        <v>3589</v>
      </c>
      <c r="K870" s="7">
        <v>45778</v>
      </c>
    </row>
    <row r="871" spans="1:11" s="3" customFormat="1" x14ac:dyDescent="0.3">
      <c r="A871" s="1" t="s">
        <v>1796</v>
      </c>
      <c r="B871" s="1" t="s">
        <v>1</v>
      </c>
      <c r="C871" s="1">
        <v>1270</v>
      </c>
      <c r="D871" s="1">
        <v>0</v>
      </c>
      <c r="E871" s="1" t="s">
        <v>288</v>
      </c>
      <c r="F871" s="1">
        <v>312</v>
      </c>
      <c r="G871" s="1" t="s">
        <v>3913</v>
      </c>
      <c r="H871" s="1" t="s">
        <v>1797</v>
      </c>
      <c r="I871" s="6">
        <v>65000</v>
      </c>
      <c r="J871" s="4" t="s">
        <v>3589</v>
      </c>
      <c r="K871" s="7">
        <v>45778</v>
      </c>
    </row>
    <row r="872" spans="1:11" s="3" customFormat="1" x14ac:dyDescent="0.3">
      <c r="A872" s="1" t="s">
        <v>1798</v>
      </c>
      <c r="B872" s="1" t="s">
        <v>1</v>
      </c>
      <c r="C872" s="1">
        <v>1271</v>
      </c>
      <c r="D872" s="1">
        <v>0</v>
      </c>
      <c r="E872" s="1" t="s">
        <v>288</v>
      </c>
      <c r="F872" s="1">
        <v>286</v>
      </c>
      <c r="G872" s="1" t="s">
        <v>3913</v>
      </c>
      <c r="H872" s="1" t="s">
        <v>1799</v>
      </c>
      <c r="I872" s="6">
        <v>65000</v>
      </c>
      <c r="J872" s="4" t="s">
        <v>3589</v>
      </c>
      <c r="K872" s="7">
        <v>45778</v>
      </c>
    </row>
    <row r="873" spans="1:11" s="3" customFormat="1" x14ac:dyDescent="0.3">
      <c r="A873" s="1" t="s">
        <v>1800</v>
      </c>
      <c r="B873" s="1" t="s">
        <v>1</v>
      </c>
      <c r="C873" s="1">
        <v>1272</v>
      </c>
      <c r="D873" s="1">
        <v>0</v>
      </c>
      <c r="E873" s="1" t="s">
        <v>288</v>
      </c>
      <c r="F873" s="1">
        <v>348</v>
      </c>
      <c r="G873" s="1" t="s">
        <v>3913</v>
      </c>
      <c r="H873" s="1" t="s">
        <v>1801</v>
      </c>
      <c r="I873" s="6">
        <v>65000</v>
      </c>
      <c r="J873" s="4" t="s">
        <v>3589</v>
      </c>
      <c r="K873" s="7">
        <v>45778</v>
      </c>
    </row>
    <row r="874" spans="1:11" s="3" customFormat="1" x14ac:dyDescent="0.3">
      <c r="A874" s="1" t="s">
        <v>1802</v>
      </c>
      <c r="B874" s="1" t="s">
        <v>1</v>
      </c>
      <c r="C874" s="1">
        <v>1273</v>
      </c>
      <c r="D874" s="1">
        <v>0</v>
      </c>
      <c r="E874" s="1" t="s">
        <v>288</v>
      </c>
      <c r="F874" s="1">
        <v>312</v>
      </c>
      <c r="G874" s="1" t="s">
        <v>3913</v>
      </c>
      <c r="H874" s="1" t="s">
        <v>1803</v>
      </c>
      <c r="I874" s="6">
        <v>65000</v>
      </c>
      <c r="J874" s="4" t="s">
        <v>3589</v>
      </c>
      <c r="K874" s="7">
        <v>45778</v>
      </c>
    </row>
    <row r="875" spans="1:11" s="3" customFormat="1" x14ac:dyDescent="0.3">
      <c r="A875" s="1" t="s">
        <v>1804</v>
      </c>
      <c r="B875" s="1" t="s">
        <v>1</v>
      </c>
      <c r="C875" s="1">
        <v>1274</v>
      </c>
      <c r="D875" s="1">
        <v>0</v>
      </c>
      <c r="E875" s="1" t="s">
        <v>288</v>
      </c>
      <c r="F875" s="1">
        <v>265</v>
      </c>
      <c r="G875" s="1" t="s">
        <v>3913</v>
      </c>
      <c r="H875" s="1" t="s">
        <v>1805</v>
      </c>
      <c r="I875" s="6">
        <v>65000</v>
      </c>
      <c r="J875" s="4" t="s">
        <v>3589</v>
      </c>
      <c r="K875" s="7">
        <v>45778</v>
      </c>
    </row>
    <row r="876" spans="1:11" s="3" customFormat="1" x14ac:dyDescent="0.3">
      <c r="A876" s="1" t="s">
        <v>1806</v>
      </c>
      <c r="B876" s="1" t="s">
        <v>1</v>
      </c>
      <c r="C876" s="1">
        <v>1275</v>
      </c>
      <c r="D876" s="1">
        <v>0</v>
      </c>
      <c r="E876" s="1" t="s">
        <v>288</v>
      </c>
      <c r="F876" s="1">
        <v>342</v>
      </c>
      <c r="G876" s="1" t="s">
        <v>3913</v>
      </c>
      <c r="H876" s="1" t="s">
        <v>1807</v>
      </c>
      <c r="I876" s="6">
        <v>65000</v>
      </c>
      <c r="J876" s="4" t="s">
        <v>3589</v>
      </c>
      <c r="K876" s="7">
        <v>45778</v>
      </c>
    </row>
    <row r="877" spans="1:11" s="3" customFormat="1" x14ac:dyDescent="0.3">
      <c r="A877" s="1" t="s">
        <v>1808</v>
      </c>
      <c r="B877" s="1" t="s">
        <v>1</v>
      </c>
      <c r="C877" s="1">
        <v>1276</v>
      </c>
      <c r="D877" s="1">
        <v>0</v>
      </c>
      <c r="E877" s="1" t="s">
        <v>288</v>
      </c>
      <c r="F877" s="1">
        <v>299</v>
      </c>
      <c r="G877" s="1" t="s">
        <v>3913</v>
      </c>
      <c r="H877" s="1" t="s">
        <v>1809</v>
      </c>
      <c r="I877" s="6">
        <v>65000</v>
      </c>
      <c r="J877" s="4" t="s">
        <v>3589</v>
      </c>
      <c r="K877" s="7">
        <v>45778</v>
      </c>
    </row>
    <row r="878" spans="1:11" s="3" customFormat="1" x14ac:dyDescent="0.3">
      <c r="A878" s="1" t="s">
        <v>1810</v>
      </c>
      <c r="B878" s="1" t="s">
        <v>1</v>
      </c>
      <c r="C878" s="1">
        <v>1277</v>
      </c>
      <c r="D878" s="1">
        <v>0</v>
      </c>
      <c r="E878" s="1" t="s">
        <v>288</v>
      </c>
      <c r="F878" s="1">
        <v>299</v>
      </c>
      <c r="G878" s="1" t="s">
        <v>3913</v>
      </c>
      <c r="H878" s="1" t="s">
        <v>1811</v>
      </c>
      <c r="I878" s="6">
        <v>65000</v>
      </c>
      <c r="J878" s="4" t="s">
        <v>3589</v>
      </c>
      <c r="K878" s="7">
        <v>45778</v>
      </c>
    </row>
    <row r="879" spans="1:11" s="3" customFormat="1" x14ac:dyDescent="0.3">
      <c r="A879" s="1" t="s">
        <v>1812</v>
      </c>
      <c r="B879" s="1" t="s">
        <v>1</v>
      </c>
      <c r="C879" s="1">
        <v>1278</v>
      </c>
      <c r="D879" s="1">
        <v>0</v>
      </c>
      <c r="E879" s="1" t="s">
        <v>288</v>
      </c>
      <c r="F879" s="1">
        <v>299</v>
      </c>
      <c r="G879" s="1" t="s">
        <v>3913</v>
      </c>
      <c r="H879" s="1" t="s">
        <v>1813</v>
      </c>
      <c r="I879" s="6">
        <v>65000</v>
      </c>
      <c r="J879" s="4" t="s">
        <v>3589</v>
      </c>
      <c r="K879" s="7">
        <v>45778</v>
      </c>
    </row>
    <row r="880" spans="1:11" s="3" customFormat="1" x14ac:dyDescent="0.3">
      <c r="A880" s="1" t="s">
        <v>1814</v>
      </c>
      <c r="B880" s="1" t="s">
        <v>1</v>
      </c>
      <c r="C880" s="1">
        <v>1279</v>
      </c>
      <c r="D880" s="1">
        <v>0</v>
      </c>
      <c r="E880" s="1" t="s">
        <v>288</v>
      </c>
      <c r="F880" s="1">
        <v>299</v>
      </c>
      <c r="G880" s="1" t="s">
        <v>3913</v>
      </c>
      <c r="H880" s="1" t="s">
        <v>1815</v>
      </c>
      <c r="I880" s="6">
        <v>65000</v>
      </c>
      <c r="J880" s="4" t="s">
        <v>3589</v>
      </c>
      <c r="K880" s="7">
        <v>45778</v>
      </c>
    </row>
    <row r="881" spans="1:11" s="3" customFormat="1" x14ac:dyDescent="0.3">
      <c r="A881" s="1" t="s">
        <v>1816</v>
      </c>
      <c r="B881" s="1" t="s">
        <v>1</v>
      </c>
      <c r="C881" s="1">
        <v>1280</v>
      </c>
      <c r="D881" s="1">
        <v>0</v>
      </c>
      <c r="E881" s="1" t="s">
        <v>288</v>
      </c>
      <c r="F881" s="1">
        <v>296</v>
      </c>
      <c r="G881" s="1" t="s">
        <v>3913</v>
      </c>
      <c r="H881" s="1" t="s">
        <v>1817</v>
      </c>
      <c r="I881" s="6">
        <v>65000</v>
      </c>
      <c r="J881" s="4" t="s">
        <v>3589</v>
      </c>
      <c r="K881" s="7">
        <v>45778</v>
      </c>
    </row>
    <row r="882" spans="1:11" s="3" customFormat="1" x14ac:dyDescent="0.3">
      <c r="A882" s="1" t="s">
        <v>1818</v>
      </c>
      <c r="B882" s="1" t="s">
        <v>1</v>
      </c>
      <c r="C882" s="1">
        <v>1281</v>
      </c>
      <c r="D882" s="1">
        <v>0</v>
      </c>
      <c r="E882" s="1" t="s">
        <v>288</v>
      </c>
      <c r="F882" s="1">
        <v>296</v>
      </c>
      <c r="G882" s="1" t="s">
        <v>3913</v>
      </c>
      <c r="H882" s="1" t="s">
        <v>1819</v>
      </c>
      <c r="I882" s="6">
        <v>65000</v>
      </c>
      <c r="J882" s="4" t="s">
        <v>3589</v>
      </c>
      <c r="K882" s="7">
        <v>45778</v>
      </c>
    </row>
    <row r="883" spans="1:11" s="3" customFormat="1" x14ac:dyDescent="0.3">
      <c r="A883" s="1" t="s">
        <v>1820</v>
      </c>
      <c r="B883" s="1" t="s">
        <v>1</v>
      </c>
      <c r="C883" s="1">
        <v>1282</v>
      </c>
      <c r="D883" s="1">
        <v>0</v>
      </c>
      <c r="E883" s="1" t="s">
        <v>288</v>
      </c>
      <c r="F883" s="1">
        <v>299</v>
      </c>
      <c r="G883" s="1" t="s">
        <v>3913</v>
      </c>
      <c r="H883" s="1" t="s">
        <v>1821</v>
      </c>
      <c r="I883" s="6">
        <v>65000</v>
      </c>
      <c r="J883" s="4" t="s">
        <v>3589</v>
      </c>
      <c r="K883" s="7">
        <v>45778</v>
      </c>
    </row>
    <row r="884" spans="1:11" s="3" customFormat="1" x14ac:dyDescent="0.3">
      <c r="A884" s="1" t="s">
        <v>1822</v>
      </c>
      <c r="B884" s="1" t="s">
        <v>1</v>
      </c>
      <c r="C884" s="1">
        <v>1283</v>
      </c>
      <c r="D884" s="1">
        <v>0</v>
      </c>
      <c r="E884" s="1" t="s">
        <v>288</v>
      </c>
      <c r="F884" s="1">
        <v>299</v>
      </c>
      <c r="G884" s="1" t="s">
        <v>3913</v>
      </c>
      <c r="H884" s="1" t="s">
        <v>1823</v>
      </c>
      <c r="I884" s="6">
        <v>65000</v>
      </c>
      <c r="J884" s="4" t="s">
        <v>3589</v>
      </c>
      <c r="K884" s="7">
        <v>45778</v>
      </c>
    </row>
    <row r="885" spans="1:11" s="3" customFormat="1" x14ac:dyDescent="0.3">
      <c r="A885" s="1" t="s">
        <v>1824</v>
      </c>
      <c r="B885" s="1" t="s">
        <v>1</v>
      </c>
      <c r="C885" s="1">
        <v>1284</v>
      </c>
      <c r="D885" s="1">
        <v>0</v>
      </c>
      <c r="E885" s="1" t="s">
        <v>288</v>
      </c>
      <c r="F885" s="1">
        <v>299</v>
      </c>
      <c r="G885" s="1" t="s">
        <v>3913</v>
      </c>
      <c r="H885" s="1" t="s">
        <v>1825</v>
      </c>
      <c r="I885" s="6">
        <v>65000</v>
      </c>
      <c r="J885" s="4" t="s">
        <v>3589</v>
      </c>
      <c r="K885" s="7">
        <v>45778</v>
      </c>
    </row>
    <row r="886" spans="1:11" s="3" customFormat="1" x14ac:dyDescent="0.3">
      <c r="A886" s="1" t="s">
        <v>1826</v>
      </c>
      <c r="B886" s="1" t="s">
        <v>1</v>
      </c>
      <c r="C886" s="1">
        <v>1285</v>
      </c>
      <c r="D886" s="1">
        <v>0</v>
      </c>
      <c r="E886" s="1" t="s">
        <v>288</v>
      </c>
      <c r="F886" s="1">
        <v>299</v>
      </c>
      <c r="G886" s="1" t="s">
        <v>3913</v>
      </c>
      <c r="H886" s="1" t="s">
        <v>1827</v>
      </c>
      <c r="I886" s="6">
        <v>65000</v>
      </c>
      <c r="J886" s="4" t="s">
        <v>3589</v>
      </c>
      <c r="K886" s="7">
        <v>45778</v>
      </c>
    </row>
    <row r="887" spans="1:11" s="3" customFormat="1" x14ac:dyDescent="0.3">
      <c r="A887" s="1" t="s">
        <v>1828</v>
      </c>
      <c r="B887" s="1" t="s">
        <v>1</v>
      </c>
      <c r="C887" s="1">
        <v>1286</v>
      </c>
      <c r="D887" s="1">
        <v>0</v>
      </c>
      <c r="E887" s="1" t="s">
        <v>288</v>
      </c>
      <c r="F887" s="1">
        <v>299</v>
      </c>
      <c r="G887" s="1" t="s">
        <v>3913</v>
      </c>
      <c r="H887" s="1" t="s">
        <v>1829</v>
      </c>
      <c r="I887" s="6">
        <v>65000</v>
      </c>
      <c r="J887" s="4" t="s">
        <v>3589</v>
      </c>
      <c r="K887" s="7">
        <v>45778</v>
      </c>
    </row>
    <row r="888" spans="1:11" s="3" customFormat="1" x14ac:dyDescent="0.3">
      <c r="A888" s="1" t="s">
        <v>1830</v>
      </c>
      <c r="B888" s="1" t="s">
        <v>1</v>
      </c>
      <c r="C888" s="1">
        <v>1287</v>
      </c>
      <c r="D888" s="1">
        <v>0</v>
      </c>
      <c r="E888" s="1" t="s">
        <v>288</v>
      </c>
      <c r="F888" s="1">
        <v>288</v>
      </c>
      <c r="G888" s="1" t="s">
        <v>3913</v>
      </c>
      <c r="H888" s="1" t="s">
        <v>1831</v>
      </c>
      <c r="I888" s="6">
        <v>65000</v>
      </c>
      <c r="J888" s="4" t="s">
        <v>3589</v>
      </c>
      <c r="K888" s="7">
        <v>45778</v>
      </c>
    </row>
    <row r="889" spans="1:11" s="3" customFormat="1" x14ac:dyDescent="0.3">
      <c r="A889" s="1" t="s">
        <v>1832</v>
      </c>
      <c r="B889" s="1" t="s">
        <v>1</v>
      </c>
      <c r="C889" s="1">
        <v>1288</v>
      </c>
      <c r="D889" s="1">
        <v>0</v>
      </c>
      <c r="E889" s="1" t="s">
        <v>288</v>
      </c>
      <c r="F889" s="1">
        <v>248</v>
      </c>
      <c r="G889" s="1" t="s">
        <v>3913</v>
      </c>
      <c r="H889" s="1" t="s">
        <v>1833</v>
      </c>
      <c r="I889" s="6">
        <v>65000</v>
      </c>
      <c r="J889" s="4" t="s">
        <v>3589</v>
      </c>
      <c r="K889" s="7">
        <v>45778</v>
      </c>
    </row>
    <row r="890" spans="1:11" s="3" customFormat="1" x14ac:dyDescent="0.3">
      <c r="A890" s="1" t="s">
        <v>1834</v>
      </c>
      <c r="B890" s="1" t="s">
        <v>1</v>
      </c>
      <c r="C890" s="1">
        <v>1289</v>
      </c>
      <c r="D890" s="1">
        <v>0</v>
      </c>
      <c r="E890" s="1" t="s">
        <v>288</v>
      </c>
      <c r="F890" s="1">
        <v>374</v>
      </c>
      <c r="G890" s="1" t="s">
        <v>3913</v>
      </c>
      <c r="H890" s="1" t="s">
        <v>1835</v>
      </c>
      <c r="I890" s="6">
        <v>65000</v>
      </c>
      <c r="J890" s="4" t="s">
        <v>3589</v>
      </c>
      <c r="K890" s="7">
        <v>45778</v>
      </c>
    </row>
    <row r="891" spans="1:11" s="3" customFormat="1" x14ac:dyDescent="0.3">
      <c r="A891" s="1" t="s">
        <v>1836</v>
      </c>
      <c r="B891" s="1" t="s">
        <v>1</v>
      </c>
      <c r="C891" s="1">
        <v>1290</v>
      </c>
      <c r="D891" s="1">
        <v>0</v>
      </c>
      <c r="E891" s="1" t="s">
        <v>288</v>
      </c>
      <c r="F891" s="1">
        <v>411</v>
      </c>
      <c r="G891" s="1" t="s">
        <v>3913</v>
      </c>
      <c r="H891" s="1" t="s">
        <v>1837</v>
      </c>
      <c r="I891" s="6">
        <v>65000</v>
      </c>
      <c r="J891" s="4" t="s">
        <v>3589</v>
      </c>
      <c r="K891" s="7">
        <v>45778</v>
      </c>
    </row>
    <row r="892" spans="1:11" s="3" customFormat="1" x14ac:dyDescent="0.3">
      <c r="A892" s="1" t="s">
        <v>1838</v>
      </c>
      <c r="B892" s="1" t="s">
        <v>1</v>
      </c>
      <c r="C892" s="1">
        <v>1291</v>
      </c>
      <c r="D892" s="1">
        <v>0</v>
      </c>
      <c r="E892" s="1" t="s">
        <v>288</v>
      </c>
      <c r="F892" s="1">
        <v>411</v>
      </c>
      <c r="G892" s="1" t="s">
        <v>3913</v>
      </c>
      <c r="H892" s="1" t="s">
        <v>1839</v>
      </c>
      <c r="I892" s="6">
        <v>65000</v>
      </c>
      <c r="J892" s="4" t="s">
        <v>3589</v>
      </c>
      <c r="K892" s="7">
        <v>45778</v>
      </c>
    </row>
    <row r="893" spans="1:11" s="3" customFormat="1" x14ac:dyDescent="0.3">
      <c r="A893" s="1" t="s">
        <v>1840</v>
      </c>
      <c r="B893" s="1" t="s">
        <v>1</v>
      </c>
      <c r="C893" s="1">
        <v>1292</v>
      </c>
      <c r="D893" s="1">
        <v>0</v>
      </c>
      <c r="E893" s="1" t="s">
        <v>288</v>
      </c>
      <c r="F893" s="1">
        <v>299</v>
      </c>
      <c r="G893" s="1" t="s">
        <v>3913</v>
      </c>
      <c r="H893" s="1" t="s">
        <v>1841</v>
      </c>
      <c r="I893" s="6">
        <v>65000</v>
      </c>
      <c r="J893" s="4" t="s">
        <v>3589</v>
      </c>
      <c r="K893" s="7">
        <v>45778</v>
      </c>
    </row>
    <row r="894" spans="1:11" s="3" customFormat="1" x14ac:dyDescent="0.3">
      <c r="A894" s="1" t="s">
        <v>1842</v>
      </c>
      <c r="B894" s="1" t="s">
        <v>1</v>
      </c>
      <c r="C894" s="1">
        <v>1293</v>
      </c>
      <c r="D894" s="1">
        <v>0</v>
      </c>
      <c r="E894" s="1" t="s">
        <v>288</v>
      </c>
      <c r="F894" s="1">
        <v>485</v>
      </c>
      <c r="G894" s="1" t="s">
        <v>3913</v>
      </c>
      <c r="H894" s="1" t="s">
        <v>1843</v>
      </c>
      <c r="I894" s="6">
        <v>65000</v>
      </c>
      <c r="J894" s="4" t="s">
        <v>3589</v>
      </c>
      <c r="K894" s="7">
        <v>45778</v>
      </c>
    </row>
    <row r="895" spans="1:11" s="3" customFormat="1" x14ac:dyDescent="0.3">
      <c r="A895" s="1" t="s">
        <v>1844</v>
      </c>
      <c r="B895" s="1" t="s">
        <v>1</v>
      </c>
      <c r="C895" s="1">
        <v>1294</v>
      </c>
      <c r="D895" s="1">
        <v>0</v>
      </c>
      <c r="E895" s="1" t="s">
        <v>288</v>
      </c>
      <c r="F895" s="1">
        <v>367</v>
      </c>
      <c r="G895" s="1" t="s">
        <v>3913</v>
      </c>
      <c r="H895" s="1" t="s">
        <v>1845</v>
      </c>
      <c r="I895" s="6">
        <v>65000</v>
      </c>
      <c r="J895" s="4" t="s">
        <v>3589</v>
      </c>
      <c r="K895" s="7">
        <v>45778</v>
      </c>
    </row>
    <row r="896" spans="1:11" s="3" customFormat="1" x14ac:dyDescent="0.3">
      <c r="A896" s="1" t="s">
        <v>1846</v>
      </c>
      <c r="B896" s="1" t="s">
        <v>1</v>
      </c>
      <c r="C896" s="1">
        <v>1295</v>
      </c>
      <c r="D896" s="1">
        <v>0</v>
      </c>
      <c r="E896" s="1" t="s">
        <v>288</v>
      </c>
      <c r="F896" s="1">
        <v>299</v>
      </c>
      <c r="G896" s="1" t="s">
        <v>3913</v>
      </c>
      <c r="H896" s="1" t="s">
        <v>1847</v>
      </c>
      <c r="I896" s="6">
        <v>65000</v>
      </c>
      <c r="J896" s="4" t="s">
        <v>3589</v>
      </c>
      <c r="K896" s="7">
        <v>45778</v>
      </c>
    </row>
    <row r="897" spans="1:11" s="3" customFormat="1" x14ac:dyDescent="0.3">
      <c r="A897" s="1" t="s">
        <v>1848</v>
      </c>
      <c r="B897" s="1" t="s">
        <v>1</v>
      </c>
      <c r="C897" s="1">
        <v>1296</v>
      </c>
      <c r="D897" s="1">
        <v>0</v>
      </c>
      <c r="E897" s="1" t="s">
        <v>288</v>
      </c>
      <c r="F897" s="1">
        <v>1091</v>
      </c>
      <c r="G897" s="1" t="s">
        <v>728</v>
      </c>
      <c r="H897" s="1" t="s">
        <v>1849</v>
      </c>
      <c r="I897" s="6">
        <v>34000</v>
      </c>
      <c r="J897" s="4" t="s">
        <v>3589</v>
      </c>
      <c r="K897" s="7">
        <v>45778</v>
      </c>
    </row>
    <row r="898" spans="1:11" s="3" customFormat="1" x14ac:dyDescent="0.3">
      <c r="A898" s="1" t="s">
        <v>1850</v>
      </c>
      <c r="B898" s="1" t="s">
        <v>1</v>
      </c>
      <c r="C898" s="1">
        <v>1297</v>
      </c>
      <c r="D898" s="1">
        <v>0</v>
      </c>
      <c r="E898" s="1" t="s">
        <v>288</v>
      </c>
      <c r="F898" s="1">
        <v>406</v>
      </c>
      <c r="G898" s="1" t="s">
        <v>3913</v>
      </c>
      <c r="H898" s="1" t="s">
        <v>1851</v>
      </c>
      <c r="I898" s="6">
        <v>65000</v>
      </c>
      <c r="J898" s="4" t="s">
        <v>3589</v>
      </c>
      <c r="K898" s="7">
        <v>45778</v>
      </c>
    </row>
    <row r="899" spans="1:11" s="3" customFormat="1" x14ac:dyDescent="0.3">
      <c r="A899" s="1" t="s">
        <v>1852</v>
      </c>
      <c r="B899" s="1" t="s">
        <v>1</v>
      </c>
      <c r="C899" s="1">
        <v>1298</v>
      </c>
      <c r="D899" s="1">
        <v>0</v>
      </c>
      <c r="E899" s="1" t="s">
        <v>288</v>
      </c>
      <c r="F899" s="1">
        <v>339</v>
      </c>
      <c r="G899" s="1" t="s">
        <v>3913</v>
      </c>
      <c r="H899" s="1" t="s">
        <v>1853</v>
      </c>
      <c r="I899" s="6">
        <v>65000</v>
      </c>
      <c r="J899" s="4" t="s">
        <v>3589</v>
      </c>
      <c r="K899" s="7">
        <v>45778</v>
      </c>
    </row>
    <row r="900" spans="1:11" s="3" customFormat="1" x14ac:dyDescent="0.3">
      <c r="A900" s="1" t="s">
        <v>1854</v>
      </c>
      <c r="B900" s="1" t="s">
        <v>1</v>
      </c>
      <c r="C900" s="1">
        <v>1299</v>
      </c>
      <c r="D900" s="1">
        <v>0</v>
      </c>
      <c r="E900" s="1" t="s">
        <v>288</v>
      </c>
      <c r="F900" s="1">
        <v>369</v>
      </c>
      <c r="G900" s="1" t="s">
        <v>3913</v>
      </c>
      <c r="H900" s="1" t="s">
        <v>1855</v>
      </c>
      <c r="I900" s="6">
        <v>65000</v>
      </c>
      <c r="J900" s="4" t="s">
        <v>3589</v>
      </c>
      <c r="K900" s="7">
        <v>45778</v>
      </c>
    </row>
    <row r="901" spans="1:11" s="3" customFormat="1" x14ac:dyDescent="0.3">
      <c r="A901" s="1" t="s">
        <v>1856</v>
      </c>
      <c r="B901" s="1" t="s">
        <v>1</v>
      </c>
      <c r="C901" s="1">
        <v>1300</v>
      </c>
      <c r="D901" s="1">
        <v>0</v>
      </c>
      <c r="E901" s="1" t="s">
        <v>288</v>
      </c>
      <c r="F901" s="1">
        <v>300</v>
      </c>
      <c r="G901" s="1" t="s">
        <v>3913</v>
      </c>
      <c r="H901" s="1" t="s">
        <v>1857</v>
      </c>
      <c r="I901" s="6">
        <v>65000</v>
      </c>
      <c r="J901" s="4" t="s">
        <v>3589</v>
      </c>
      <c r="K901" s="7">
        <v>45778</v>
      </c>
    </row>
    <row r="902" spans="1:11" s="3" customFormat="1" x14ac:dyDescent="0.3">
      <c r="A902" s="1" t="s">
        <v>1858</v>
      </c>
      <c r="B902" s="1" t="s">
        <v>1</v>
      </c>
      <c r="C902" s="1">
        <v>1301</v>
      </c>
      <c r="D902" s="1">
        <v>0</v>
      </c>
      <c r="E902" s="1" t="s">
        <v>288</v>
      </c>
      <c r="F902" s="1">
        <v>300</v>
      </c>
      <c r="G902" s="1" t="s">
        <v>3913</v>
      </c>
      <c r="H902" s="1" t="s">
        <v>1859</v>
      </c>
      <c r="I902" s="6">
        <v>65000</v>
      </c>
      <c r="J902" s="4" t="s">
        <v>3589</v>
      </c>
      <c r="K902" s="7">
        <v>45778</v>
      </c>
    </row>
    <row r="903" spans="1:11" s="3" customFormat="1" x14ac:dyDescent="0.3">
      <c r="A903" s="1" t="s">
        <v>1860</v>
      </c>
      <c r="B903" s="1" t="s">
        <v>1</v>
      </c>
      <c r="C903" s="1">
        <v>1302</v>
      </c>
      <c r="D903" s="1">
        <v>0</v>
      </c>
      <c r="E903" s="1" t="s">
        <v>288</v>
      </c>
      <c r="F903" s="1">
        <v>300</v>
      </c>
      <c r="G903" s="1" t="s">
        <v>3913</v>
      </c>
      <c r="H903" s="1" t="s">
        <v>1861</v>
      </c>
      <c r="I903" s="6">
        <v>65000</v>
      </c>
      <c r="J903" s="4" t="s">
        <v>3589</v>
      </c>
      <c r="K903" s="7">
        <v>45778</v>
      </c>
    </row>
    <row r="904" spans="1:11" s="3" customFormat="1" x14ac:dyDescent="0.3">
      <c r="A904" s="1" t="s">
        <v>1862</v>
      </c>
      <c r="B904" s="1" t="s">
        <v>1</v>
      </c>
      <c r="C904" s="1">
        <v>1303</v>
      </c>
      <c r="D904" s="1">
        <v>0</v>
      </c>
      <c r="E904" s="1" t="s">
        <v>288</v>
      </c>
      <c r="F904" s="1">
        <v>300</v>
      </c>
      <c r="G904" s="1" t="s">
        <v>3913</v>
      </c>
      <c r="H904" s="1" t="s">
        <v>1863</v>
      </c>
      <c r="I904" s="6">
        <v>65000</v>
      </c>
      <c r="J904" s="4" t="s">
        <v>3589</v>
      </c>
      <c r="K904" s="7">
        <v>45778</v>
      </c>
    </row>
    <row r="905" spans="1:11" s="3" customFormat="1" x14ac:dyDescent="0.3">
      <c r="A905" s="1" t="s">
        <v>1864</v>
      </c>
      <c r="B905" s="1" t="s">
        <v>1</v>
      </c>
      <c r="C905" s="1">
        <v>1304</v>
      </c>
      <c r="D905" s="1">
        <v>0</v>
      </c>
      <c r="E905" s="1" t="s">
        <v>288</v>
      </c>
      <c r="F905" s="1">
        <v>300</v>
      </c>
      <c r="G905" s="1" t="s">
        <v>3913</v>
      </c>
      <c r="H905" s="1" t="s">
        <v>1865</v>
      </c>
      <c r="I905" s="6">
        <v>65000</v>
      </c>
      <c r="J905" s="4" t="s">
        <v>3589</v>
      </c>
      <c r="K905" s="7">
        <v>45778</v>
      </c>
    </row>
    <row r="906" spans="1:11" s="3" customFormat="1" x14ac:dyDescent="0.3">
      <c r="A906" s="1" t="s">
        <v>1866</v>
      </c>
      <c r="B906" s="1" t="s">
        <v>1</v>
      </c>
      <c r="C906" s="1">
        <v>1306</v>
      </c>
      <c r="D906" s="1">
        <v>0</v>
      </c>
      <c r="E906" s="1" t="s">
        <v>288</v>
      </c>
      <c r="F906" s="1">
        <v>296</v>
      </c>
      <c r="G906" s="1" t="s">
        <v>3913</v>
      </c>
      <c r="H906" s="1" t="s">
        <v>1867</v>
      </c>
      <c r="I906" s="6">
        <v>65000</v>
      </c>
      <c r="J906" s="4" t="s">
        <v>3589</v>
      </c>
      <c r="K906" s="7">
        <v>45778</v>
      </c>
    </row>
    <row r="907" spans="1:11" s="3" customFormat="1" x14ac:dyDescent="0.3">
      <c r="A907" s="1" t="s">
        <v>1868</v>
      </c>
      <c r="B907" s="1" t="s">
        <v>1</v>
      </c>
      <c r="C907" s="1">
        <v>1307</v>
      </c>
      <c r="D907" s="1">
        <v>0</v>
      </c>
      <c r="E907" s="1" t="s">
        <v>288</v>
      </c>
      <c r="F907" s="1">
        <v>300</v>
      </c>
      <c r="G907" s="1" t="s">
        <v>3913</v>
      </c>
      <c r="H907" s="1" t="s">
        <v>1869</v>
      </c>
      <c r="I907" s="6">
        <v>65000</v>
      </c>
      <c r="J907" s="4" t="s">
        <v>3589</v>
      </c>
      <c r="K907" s="7">
        <v>45778</v>
      </c>
    </row>
    <row r="908" spans="1:11" s="3" customFormat="1" x14ac:dyDescent="0.3">
      <c r="A908" s="1" t="s">
        <v>1870</v>
      </c>
      <c r="B908" s="1" t="s">
        <v>1</v>
      </c>
      <c r="C908" s="1">
        <v>1308</v>
      </c>
      <c r="D908" s="1">
        <v>0</v>
      </c>
      <c r="E908" s="1" t="s">
        <v>288</v>
      </c>
      <c r="F908" s="1">
        <v>299</v>
      </c>
      <c r="G908" s="1" t="s">
        <v>3913</v>
      </c>
      <c r="H908" s="1" t="s">
        <v>1871</v>
      </c>
      <c r="I908" s="6">
        <v>65000</v>
      </c>
      <c r="J908" s="4" t="s">
        <v>3589</v>
      </c>
      <c r="K908" s="7">
        <v>45778</v>
      </c>
    </row>
    <row r="909" spans="1:11" s="3" customFormat="1" x14ac:dyDescent="0.3">
      <c r="A909" s="1" t="s">
        <v>1872</v>
      </c>
      <c r="B909" s="1" t="s">
        <v>1</v>
      </c>
      <c r="C909" s="1">
        <v>1309</v>
      </c>
      <c r="D909" s="1">
        <v>0</v>
      </c>
      <c r="E909" s="1" t="s">
        <v>288</v>
      </c>
      <c r="F909" s="1">
        <v>300</v>
      </c>
      <c r="G909" s="1" t="s">
        <v>3913</v>
      </c>
      <c r="H909" s="1" t="s">
        <v>1873</v>
      </c>
      <c r="I909" s="6">
        <v>65000</v>
      </c>
      <c r="J909" s="4" t="s">
        <v>3589</v>
      </c>
      <c r="K909" s="7">
        <v>45778</v>
      </c>
    </row>
    <row r="910" spans="1:11" s="3" customFormat="1" x14ac:dyDescent="0.3">
      <c r="A910" s="1" t="s">
        <v>1874</v>
      </c>
      <c r="B910" s="1" t="s">
        <v>1</v>
      </c>
      <c r="C910" s="1">
        <v>1310</v>
      </c>
      <c r="D910" s="1">
        <v>0</v>
      </c>
      <c r="E910" s="1" t="s">
        <v>288</v>
      </c>
      <c r="F910" s="1">
        <v>454</v>
      </c>
      <c r="G910" s="1" t="s">
        <v>3913</v>
      </c>
      <c r="H910" s="1" t="s">
        <v>1875</v>
      </c>
      <c r="I910" s="6">
        <v>65000</v>
      </c>
      <c r="J910" s="4" t="s">
        <v>3589</v>
      </c>
      <c r="K910" s="7">
        <v>45778</v>
      </c>
    </row>
    <row r="911" spans="1:11" s="3" customFormat="1" x14ac:dyDescent="0.3">
      <c r="A911" s="1" t="s">
        <v>1876</v>
      </c>
      <c r="B911" s="1" t="s">
        <v>1</v>
      </c>
      <c r="C911" s="1">
        <v>1311</v>
      </c>
      <c r="D911" s="1">
        <v>0</v>
      </c>
      <c r="E911" s="1" t="s">
        <v>288</v>
      </c>
      <c r="F911" s="1">
        <v>272</v>
      </c>
      <c r="G911" s="1" t="s">
        <v>3913</v>
      </c>
      <c r="H911" s="1" t="s">
        <v>1877</v>
      </c>
      <c r="I911" s="6">
        <v>65000</v>
      </c>
      <c r="J911" s="4" t="s">
        <v>3589</v>
      </c>
      <c r="K911" s="7">
        <v>45778</v>
      </c>
    </row>
    <row r="912" spans="1:11" s="3" customFormat="1" x14ac:dyDescent="0.3">
      <c r="A912" s="1" t="s">
        <v>1878</v>
      </c>
      <c r="B912" s="1" t="s">
        <v>1</v>
      </c>
      <c r="C912" s="1">
        <v>1312</v>
      </c>
      <c r="D912" s="1">
        <v>0</v>
      </c>
      <c r="E912" s="1" t="s">
        <v>288</v>
      </c>
      <c r="F912" s="1">
        <v>382</v>
      </c>
      <c r="G912" s="1" t="s">
        <v>3913</v>
      </c>
      <c r="H912" s="1" t="s">
        <v>1879</v>
      </c>
      <c r="I912" s="6">
        <v>65000</v>
      </c>
      <c r="J912" s="4" t="s">
        <v>3589</v>
      </c>
      <c r="K912" s="7">
        <v>45778</v>
      </c>
    </row>
    <row r="913" spans="1:11" s="3" customFormat="1" x14ac:dyDescent="0.3">
      <c r="A913" s="1" t="s">
        <v>1880</v>
      </c>
      <c r="B913" s="1" t="s">
        <v>1</v>
      </c>
      <c r="C913" s="1">
        <v>1313</v>
      </c>
      <c r="D913" s="1">
        <v>0</v>
      </c>
      <c r="E913" s="1" t="s">
        <v>288</v>
      </c>
      <c r="F913" s="1">
        <v>312</v>
      </c>
      <c r="G913" s="1" t="s">
        <v>3913</v>
      </c>
      <c r="H913" s="1" t="s">
        <v>1881</v>
      </c>
      <c r="I913" s="6">
        <v>65000</v>
      </c>
      <c r="J913" s="4" t="s">
        <v>3589</v>
      </c>
      <c r="K913" s="7">
        <v>45778</v>
      </c>
    </row>
    <row r="914" spans="1:11" s="3" customFormat="1" x14ac:dyDescent="0.3">
      <c r="A914" s="1" t="s">
        <v>1882</v>
      </c>
      <c r="B914" s="1" t="s">
        <v>1</v>
      </c>
      <c r="C914" s="1">
        <v>1314</v>
      </c>
      <c r="D914" s="1">
        <v>0</v>
      </c>
      <c r="E914" s="1" t="s">
        <v>288</v>
      </c>
      <c r="F914" s="1">
        <v>324</v>
      </c>
      <c r="G914" s="1" t="s">
        <v>3913</v>
      </c>
      <c r="H914" s="1" t="s">
        <v>1883</v>
      </c>
      <c r="I914" s="6">
        <v>65000</v>
      </c>
      <c r="J914" s="4" t="s">
        <v>3589</v>
      </c>
      <c r="K914" s="7">
        <v>45778</v>
      </c>
    </row>
    <row r="915" spans="1:11" s="3" customFormat="1" x14ac:dyDescent="0.3">
      <c r="A915" s="1" t="s">
        <v>1884</v>
      </c>
      <c r="B915" s="1" t="s">
        <v>1</v>
      </c>
      <c r="C915" s="1">
        <v>1315</v>
      </c>
      <c r="D915" s="1">
        <v>0</v>
      </c>
      <c r="E915" s="1" t="s">
        <v>288</v>
      </c>
      <c r="F915" s="1">
        <v>339</v>
      </c>
      <c r="G915" s="1" t="s">
        <v>3913</v>
      </c>
      <c r="H915" s="1" t="s">
        <v>1885</v>
      </c>
      <c r="I915" s="6">
        <v>65000</v>
      </c>
      <c r="J915" s="4" t="s">
        <v>3589</v>
      </c>
      <c r="K915" s="7">
        <v>45778</v>
      </c>
    </row>
    <row r="916" spans="1:11" s="3" customFormat="1" x14ac:dyDescent="0.3">
      <c r="A916" s="1" t="s">
        <v>1886</v>
      </c>
      <c r="B916" s="1" t="s">
        <v>1</v>
      </c>
      <c r="C916" s="1">
        <v>1316</v>
      </c>
      <c r="D916" s="1">
        <v>0</v>
      </c>
      <c r="E916" s="1" t="s">
        <v>288</v>
      </c>
      <c r="F916" s="1">
        <v>299</v>
      </c>
      <c r="G916" s="1" t="s">
        <v>3913</v>
      </c>
      <c r="H916" s="1" t="s">
        <v>1887</v>
      </c>
      <c r="I916" s="6">
        <v>65000</v>
      </c>
      <c r="J916" s="4" t="s">
        <v>3589</v>
      </c>
      <c r="K916" s="7">
        <v>45778</v>
      </c>
    </row>
    <row r="917" spans="1:11" s="3" customFormat="1" x14ac:dyDescent="0.3">
      <c r="A917" s="1" t="s">
        <v>1888</v>
      </c>
      <c r="B917" s="1" t="s">
        <v>1</v>
      </c>
      <c r="C917" s="1">
        <v>1317</v>
      </c>
      <c r="D917" s="1">
        <v>0</v>
      </c>
      <c r="E917" s="1" t="s">
        <v>288</v>
      </c>
      <c r="F917" s="1">
        <v>299</v>
      </c>
      <c r="G917" s="1" t="s">
        <v>3913</v>
      </c>
      <c r="H917" s="1" t="s">
        <v>1889</v>
      </c>
      <c r="I917" s="6">
        <v>65000</v>
      </c>
      <c r="J917" s="4" t="s">
        <v>3589</v>
      </c>
      <c r="K917" s="7">
        <v>45778</v>
      </c>
    </row>
    <row r="918" spans="1:11" s="3" customFormat="1" x14ac:dyDescent="0.3">
      <c r="A918" s="1" t="s">
        <v>1890</v>
      </c>
      <c r="B918" s="1" t="s">
        <v>1</v>
      </c>
      <c r="C918" s="1">
        <v>1318</v>
      </c>
      <c r="D918" s="1">
        <v>0</v>
      </c>
      <c r="E918" s="1" t="s">
        <v>288</v>
      </c>
      <c r="F918" s="1">
        <v>299</v>
      </c>
      <c r="G918" s="1" t="s">
        <v>3913</v>
      </c>
      <c r="H918" s="1" t="s">
        <v>1891</v>
      </c>
      <c r="I918" s="6">
        <v>65000</v>
      </c>
      <c r="J918" s="4" t="s">
        <v>3589</v>
      </c>
      <c r="K918" s="7">
        <v>45778</v>
      </c>
    </row>
    <row r="919" spans="1:11" s="3" customFormat="1" x14ac:dyDescent="0.3">
      <c r="A919" s="1" t="s">
        <v>1892</v>
      </c>
      <c r="B919" s="1" t="s">
        <v>1</v>
      </c>
      <c r="C919" s="1">
        <v>1319</v>
      </c>
      <c r="D919" s="1">
        <v>0</v>
      </c>
      <c r="E919" s="1" t="s">
        <v>288</v>
      </c>
      <c r="F919" s="1">
        <v>259</v>
      </c>
      <c r="G919" s="1" t="s">
        <v>3913</v>
      </c>
      <c r="H919" s="1" t="s">
        <v>1893</v>
      </c>
      <c r="I919" s="6">
        <v>65000</v>
      </c>
      <c r="J919" s="4" t="s">
        <v>3589</v>
      </c>
      <c r="K919" s="7">
        <v>45778</v>
      </c>
    </row>
    <row r="920" spans="1:11" s="3" customFormat="1" x14ac:dyDescent="0.3">
      <c r="A920" s="1" t="s">
        <v>1894</v>
      </c>
      <c r="B920" s="1" t="s">
        <v>1</v>
      </c>
      <c r="C920" s="1">
        <v>1320</v>
      </c>
      <c r="D920" s="1">
        <v>0</v>
      </c>
      <c r="E920" s="1" t="s">
        <v>288</v>
      </c>
      <c r="F920" s="1">
        <v>270</v>
      </c>
      <c r="G920" s="1" t="s">
        <v>3913</v>
      </c>
      <c r="H920" s="1" t="s">
        <v>1895</v>
      </c>
      <c r="I920" s="6">
        <v>65000</v>
      </c>
      <c r="J920" s="4" t="s">
        <v>3589</v>
      </c>
      <c r="K920" s="7">
        <v>45778</v>
      </c>
    </row>
    <row r="921" spans="1:11" s="3" customFormat="1" x14ac:dyDescent="0.3">
      <c r="A921" s="1" t="s">
        <v>1896</v>
      </c>
      <c r="B921" s="1" t="s">
        <v>1</v>
      </c>
      <c r="C921" s="1">
        <v>1321</v>
      </c>
      <c r="D921" s="1">
        <v>0</v>
      </c>
      <c r="E921" s="1" t="s">
        <v>288</v>
      </c>
      <c r="F921" s="1">
        <v>298</v>
      </c>
      <c r="G921" s="1" t="s">
        <v>3913</v>
      </c>
      <c r="H921" s="1" t="s">
        <v>1897</v>
      </c>
      <c r="I921" s="6">
        <v>65000</v>
      </c>
      <c r="J921" s="4" t="s">
        <v>3589</v>
      </c>
      <c r="K921" s="7">
        <v>45778</v>
      </c>
    </row>
    <row r="922" spans="1:11" s="3" customFormat="1" x14ac:dyDescent="0.3">
      <c r="A922" s="1" t="s">
        <v>1898</v>
      </c>
      <c r="B922" s="1" t="s">
        <v>1</v>
      </c>
      <c r="C922" s="1">
        <v>1322</v>
      </c>
      <c r="D922" s="1">
        <v>0</v>
      </c>
      <c r="E922" s="1" t="s">
        <v>288</v>
      </c>
      <c r="F922" s="1">
        <v>308</v>
      </c>
      <c r="G922" s="1" t="s">
        <v>3913</v>
      </c>
      <c r="H922" s="1" t="s">
        <v>1899</v>
      </c>
      <c r="I922" s="6">
        <v>65000</v>
      </c>
      <c r="J922" s="4" t="s">
        <v>3589</v>
      </c>
      <c r="K922" s="7">
        <v>45778</v>
      </c>
    </row>
    <row r="923" spans="1:11" s="3" customFormat="1" x14ac:dyDescent="0.3">
      <c r="A923" s="1" t="s">
        <v>1900</v>
      </c>
      <c r="B923" s="1" t="s">
        <v>1</v>
      </c>
      <c r="C923" s="1">
        <v>1323</v>
      </c>
      <c r="D923" s="1">
        <v>0</v>
      </c>
      <c r="E923" s="1" t="s">
        <v>288</v>
      </c>
      <c r="F923" s="1">
        <v>308</v>
      </c>
      <c r="G923" s="1" t="s">
        <v>3913</v>
      </c>
      <c r="H923" s="1" t="s">
        <v>1901</v>
      </c>
      <c r="I923" s="6">
        <v>65000</v>
      </c>
      <c r="J923" s="4" t="s">
        <v>3589</v>
      </c>
      <c r="K923" s="7">
        <v>45778</v>
      </c>
    </row>
    <row r="924" spans="1:11" s="3" customFormat="1" x14ac:dyDescent="0.3">
      <c r="A924" s="1" t="s">
        <v>1902</v>
      </c>
      <c r="B924" s="1" t="s">
        <v>1</v>
      </c>
      <c r="C924" s="1">
        <v>1324</v>
      </c>
      <c r="D924" s="1">
        <v>0</v>
      </c>
      <c r="E924" s="1" t="s">
        <v>288</v>
      </c>
      <c r="F924" s="1">
        <v>308</v>
      </c>
      <c r="G924" s="1" t="s">
        <v>3913</v>
      </c>
      <c r="H924" s="1" t="s">
        <v>1903</v>
      </c>
      <c r="I924" s="6">
        <v>65000</v>
      </c>
      <c r="J924" s="4" t="s">
        <v>3589</v>
      </c>
      <c r="K924" s="7">
        <v>45778</v>
      </c>
    </row>
    <row r="925" spans="1:11" s="3" customFormat="1" x14ac:dyDescent="0.3">
      <c r="A925" s="1" t="s">
        <v>1904</v>
      </c>
      <c r="B925" s="1" t="s">
        <v>1</v>
      </c>
      <c r="C925" s="1">
        <v>1325</v>
      </c>
      <c r="D925" s="1">
        <v>0</v>
      </c>
      <c r="E925" s="1" t="s">
        <v>288</v>
      </c>
      <c r="F925" s="1">
        <v>369</v>
      </c>
      <c r="G925" s="1" t="s">
        <v>3913</v>
      </c>
      <c r="H925" s="1" t="s">
        <v>1905</v>
      </c>
      <c r="I925" s="6">
        <v>65000</v>
      </c>
      <c r="J925" s="4" t="s">
        <v>3589</v>
      </c>
      <c r="K925" s="7">
        <v>45778</v>
      </c>
    </row>
    <row r="926" spans="1:11" s="3" customFormat="1" x14ac:dyDescent="0.3">
      <c r="A926" s="1" t="s">
        <v>1906</v>
      </c>
      <c r="B926" s="1" t="s">
        <v>1</v>
      </c>
      <c r="C926" s="1">
        <v>1326</v>
      </c>
      <c r="D926" s="1">
        <v>0</v>
      </c>
      <c r="E926" s="1" t="s">
        <v>288</v>
      </c>
      <c r="F926" s="1">
        <v>282</v>
      </c>
      <c r="G926" s="1" t="s">
        <v>3913</v>
      </c>
      <c r="H926" s="1" t="s">
        <v>1907</v>
      </c>
      <c r="I926" s="6">
        <v>65000</v>
      </c>
      <c r="J926" s="4" t="s">
        <v>3589</v>
      </c>
      <c r="K926" s="7">
        <v>45778</v>
      </c>
    </row>
    <row r="927" spans="1:11" s="3" customFormat="1" x14ac:dyDescent="0.3">
      <c r="A927" s="1" t="s">
        <v>1908</v>
      </c>
      <c r="B927" s="1" t="s">
        <v>1</v>
      </c>
      <c r="C927" s="1">
        <v>1327</v>
      </c>
      <c r="D927" s="1">
        <v>0</v>
      </c>
      <c r="E927" s="1" t="s">
        <v>288</v>
      </c>
      <c r="F927" s="1">
        <v>308</v>
      </c>
      <c r="G927" s="1" t="s">
        <v>3913</v>
      </c>
      <c r="H927" s="1" t="s">
        <v>1909</v>
      </c>
      <c r="I927" s="6">
        <v>65000</v>
      </c>
      <c r="J927" s="4" t="s">
        <v>3589</v>
      </c>
      <c r="K927" s="7">
        <v>45778</v>
      </c>
    </row>
    <row r="928" spans="1:11" s="3" customFormat="1" x14ac:dyDescent="0.3">
      <c r="A928" s="1" t="s">
        <v>1910</v>
      </c>
      <c r="B928" s="1" t="s">
        <v>1</v>
      </c>
      <c r="C928" s="1">
        <v>1328</v>
      </c>
      <c r="D928" s="1">
        <v>0</v>
      </c>
      <c r="E928" s="1" t="s">
        <v>288</v>
      </c>
      <c r="F928" s="1">
        <v>311</v>
      </c>
      <c r="G928" s="1" t="s">
        <v>3913</v>
      </c>
      <c r="H928" s="1" t="s">
        <v>1911</v>
      </c>
      <c r="I928" s="6">
        <v>65000</v>
      </c>
      <c r="J928" s="4" t="s">
        <v>3589</v>
      </c>
      <c r="K928" s="7">
        <v>45778</v>
      </c>
    </row>
    <row r="929" spans="1:11" s="3" customFormat="1" x14ac:dyDescent="0.3">
      <c r="A929" s="1" t="s">
        <v>1912</v>
      </c>
      <c r="B929" s="1" t="s">
        <v>1</v>
      </c>
      <c r="C929" s="1">
        <v>1329</v>
      </c>
      <c r="D929" s="1">
        <v>0</v>
      </c>
      <c r="E929" s="1" t="s">
        <v>288</v>
      </c>
      <c r="F929" s="1">
        <v>350</v>
      </c>
      <c r="G929" s="1" t="s">
        <v>3913</v>
      </c>
      <c r="H929" s="1" t="s">
        <v>1913</v>
      </c>
      <c r="I929" s="6">
        <v>65000</v>
      </c>
      <c r="J929" s="4" t="s">
        <v>3589</v>
      </c>
      <c r="K929" s="7">
        <v>45778</v>
      </c>
    </row>
    <row r="930" spans="1:11" s="3" customFormat="1" x14ac:dyDescent="0.3">
      <c r="A930" s="1" t="s">
        <v>1914</v>
      </c>
      <c r="B930" s="1" t="s">
        <v>1</v>
      </c>
      <c r="C930" s="1">
        <v>1330</v>
      </c>
      <c r="D930" s="1">
        <v>0</v>
      </c>
      <c r="E930" s="1" t="s">
        <v>288</v>
      </c>
      <c r="F930" s="1">
        <v>451</v>
      </c>
      <c r="G930" s="1" t="s">
        <v>3913</v>
      </c>
      <c r="H930" s="1" t="s">
        <v>1915</v>
      </c>
      <c r="I930" s="6">
        <v>65000</v>
      </c>
      <c r="J930" s="4" t="s">
        <v>3589</v>
      </c>
      <c r="K930" s="7">
        <v>45778</v>
      </c>
    </row>
    <row r="931" spans="1:11" s="3" customFormat="1" x14ac:dyDescent="0.3">
      <c r="A931" s="1" t="s">
        <v>1916</v>
      </c>
      <c r="B931" s="1" t="s">
        <v>1</v>
      </c>
      <c r="C931" s="1">
        <v>1331</v>
      </c>
      <c r="D931" s="1">
        <v>0</v>
      </c>
      <c r="E931" s="1" t="s">
        <v>288</v>
      </c>
      <c r="F931" s="1">
        <v>387</v>
      </c>
      <c r="G931" s="1" t="s">
        <v>3913</v>
      </c>
      <c r="H931" s="1" t="s">
        <v>1917</v>
      </c>
      <c r="I931" s="6">
        <v>65000</v>
      </c>
      <c r="J931" s="4" t="s">
        <v>3589</v>
      </c>
      <c r="K931" s="7">
        <v>45778</v>
      </c>
    </row>
    <row r="932" spans="1:11" s="3" customFormat="1" x14ac:dyDescent="0.3">
      <c r="A932" s="1" t="s">
        <v>1918</v>
      </c>
      <c r="B932" s="1" t="s">
        <v>1</v>
      </c>
      <c r="C932" s="1">
        <v>1332</v>
      </c>
      <c r="D932" s="1">
        <v>0</v>
      </c>
      <c r="E932" s="1" t="s">
        <v>288</v>
      </c>
      <c r="F932" s="1">
        <v>548</v>
      </c>
      <c r="G932" s="1" t="s">
        <v>3913</v>
      </c>
      <c r="H932" s="1" t="s">
        <v>1919</v>
      </c>
      <c r="I932" s="6">
        <v>65000</v>
      </c>
      <c r="J932" s="4" t="s">
        <v>3589</v>
      </c>
      <c r="K932" s="7">
        <v>45778</v>
      </c>
    </row>
    <row r="933" spans="1:11" s="3" customFormat="1" x14ac:dyDescent="0.3">
      <c r="A933" s="1" t="s">
        <v>1920</v>
      </c>
      <c r="B933" s="1" t="s">
        <v>1</v>
      </c>
      <c r="C933" s="1">
        <v>1333</v>
      </c>
      <c r="D933" s="1">
        <v>0</v>
      </c>
      <c r="E933" s="1" t="s">
        <v>288</v>
      </c>
      <c r="F933" s="1">
        <v>539</v>
      </c>
      <c r="G933" s="1" t="s">
        <v>3913</v>
      </c>
      <c r="H933" s="1" t="s">
        <v>1921</v>
      </c>
      <c r="I933" s="6">
        <v>65000</v>
      </c>
      <c r="J933" s="4" t="s">
        <v>3589</v>
      </c>
      <c r="K933" s="7">
        <v>45778</v>
      </c>
    </row>
    <row r="934" spans="1:11" s="3" customFormat="1" x14ac:dyDescent="0.3">
      <c r="A934" s="1" t="s">
        <v>1922</v>
      </c>
      <c r="B934" s="1" t="s">
        <v>1</v>
      </c>
      <c r="C934" s="1">
        <v>1334</v>
      </c>
      <c r="D934" s="1">
        <v>0</v>
      </c>
      <c r="E934" s="1" t="s">
        <v>288</v>
      </c>
      <c r="F934" s="1">
        <v>370</v>
      </c>
      <c r="G934" s="1" t="s">
        <v>29</v>
      </c>
      <c r="H934" s="1" t="s">
        <v>1923</v>
      </c>
      <c r="I934" s="6">
        <v>230000</v>
      </c>
      <c r="J934" s="4" t="s">
        <v>3589</v>
      </c>
      <c r="K934" s="7">
        <v>45778</v>
      </c>
    </row>
    <row r="935" spans="1:11" s="3" customFormat="1" x14ac:dyDescent="0.3">
      <c r="A935" s="1" t="s">
        <v>1924</v>
      </c>
      <c r="B935" s="1" t="s">
        <v>1</v>
      </c>
      <c r="C935" s="1">
        <v>1335</v>
      </c>
      <c r="D935" s="1">
        <v>0</v>
      </c>
      <c r="E935" s="1" t="s">
        <v>288</v>
      </c>
      <c r="F935" s="1">
        <v>299</v>
      </c>
      <c r="G935" s="1" t="s">
        <v>29</v>
      </c>
      <c r="H935" s="1" t="s">
        <v>1925</v>
      </c>
      <c r="I935" s="6">
        <v>135000</v>
      </c>
      <c r="J935" s="4" t="s">
        <v>3589</v>
      </c>
      <c r="K935" s="7">
        <v>45778</v>
      </c>
    </row>
    <row r="936" spans="1:11" s="3" customFormat="1" x14ac:dyDescent="0.3">
      <c r="A936" s="1" t="s">
        <v>1926</v>
      </c>
      <c r="B936" s="1" t="s">
        <v>1</v>
      </c>
      <c r="C936" s="1">
        <v>1336</v>
      </c>
      <c r="D936" s="1">
        <v>0</v>
      </c>
      <c r="E936" s="1" t="s">
        <v>288</v>
      </c>
      <c r="F936" s="1">
        <v>299</v>
      </c>
      <c r="G936" s="1" t="s">
        <v>3913</v>
      </c>
      <c r="H936" s="1" t="s">
        <v>1927</v>
      </c>
      <c r="I936" s="6">
        <v>65000</v>
      </c>
      <c r="J936" s="4" t="s">
        <v>3589</v>
      </c>
      <c r="K936" s="7">
        <v>45778</v>
      </c>
    </row>
    <row r="937" spans="1:11" s="3" customFormat="1" x14ac:dyDescent="0.3">
      <c r="A937" s="1" t="s">
        <v>1928</v>
      </c>
      <c r="B937" s="1" t="s">
        <v>1</v>
      </c>
      <c r="C937" s="1">
        <v>1337</v>
      </c>
      <c r="D937" s="1">
        <v>0</v>
      </c>
      <c r="E937" s="1" t="s">
        <v>288</v>
      </c>
      <c r="F937" s="1">
        <v>299</v>
      </c>
      <c r="G937" s="1" t="s">
        <v>3913</v>
      </c>
      <c r="H937" s="1" t="s">
        <v>1929</v>
      </c>
      <c r="I937" s="6">
        <v>65000</v>
      </c>
      <c r="J937" s="4" t="s">
        <v>3589</v>
      </c>
      <c r="K937" s="7">
        <v>45778</v>
      </c>
    </row>
    <row r="938" spans="1:11" s="3" customFormat="1" x14ac:dyDescent="0.3">
      <c r="A938" s="1" t="s">
        <v>1930</v>
      </c>
      <c r="B938" s="1" t="s">
        <v>1</v>
      </c>
      <c r="C938" s="1">
        <v>1338</v>
      </c>
      <c r="D938" s="1">
        <v>0</v>
      </c>
      <c r="E938" s="1" t="s">
        <v>288</v>
      </c>
      <c r="F938" s="1">
        <v>299</v>
      </c>
      <c r="G938" s="1" t="s">
        <v>3913</v>
      </c>
      <c r="H938" s="1" t="s">
        <v>1931</v>
      </c>
      <c r="I938" s="6">
        <v>65000</v>
      </c>
      <c r="J938" s="4" t="s">
        <v>3589</v>
      </c>
      <c r="K938" s="7">
        <v>45778</v>
      </c>
    </row>
    <row r="939" spans="1:11" s="3" customFormat="1" x14ac:dyDescent="0.3">
      <c r="A939" s="1" t="s">
        <v>1932</v>
      </c>
      <c r="B939" s="1" t="s">
        <v>1</v>
      </c>
      <c r="C939" s="1">
        <v>1339</v>
      </c>
      <c r="D939" s="1">
        <v>0</v>
      </c>
      <c r="E939" s="1" t="s">
        <v>288</v>
      </c>
      <c r="F939" s="1">
        <v>349</v>
      </c>
      <c r="G939" s="1" t="s">
        <v>3913</v>
      </c>
      <c r="H939" s="1" t="s">
        <v>1933</v>
      </c>
      <c r="I939" s="6">
        <v>65000</v>
      </c>
      <c r="J939" s="4" t="s">
        <v>3589</v>
      </c>
      <c r="K939" s="7">
        <v>45778</v>
      </c>
    </row>
    <row r="940" spans="1:11" s="3" customFormat="1" x14ac:dyDescent="0.3">
      <c r="A940" s="1" t="s">
        <v>1934</v>
      </c>
      <c r="B940" s="1" t="s">
        <v>1</v>
      </c>
      <c r="C940" s="1">
        <v>1340</v>
      </c>
      <c r="D940" s="1">
        <v>0</v>
      </c>
      <c r="E940" s="1" t="s">
        <v>288</v>
      </c>
      <c r="F940" s="1">
        <v>371</v>
      </c>
      <c r="G940" s="1" t="s">
        <v>3913</v>
      </c>
      <c r="H940" s="1" t="s">
        <v>1935</v>
      </c>
      <c r="I940" s="6">
        <v>65000</v>
      </c>
      <c r="J940" s="4" t="s">
        <v>3589</v>
      </c>
      <c r="K940" s="7">
        <v>45778</v>
      </c>
    </row>
    <row r="941" spans="1:11" s="3" customFormat="1" x14ac:dyDescent="0.3">
      <c r="A941" s="1" t="s">
        <v>1936</v>
      </c>
      <c r="B941" s="1" t="s">
        <v>1</v>
      </c>
      <c r="C941" s="1">
        <v>1341</v>
      </c>
      <c r="D941" s="1">
        <v>0</v>
      </c>
      <c r="E941" s="1" t="s">
        <v>288</v>
      </c>
      <c r="F941" s="1">
        <v>337</v>
      </c>
      <c r="G941" s="1" t="s">
        <v>3913</v>
      </c>
      <c r="H941" s="1" t="s">
        <v>1937</v>
      </c>
      <c r="I941" s="6">
        <v>65000</v>
      </c>
      <c r="J941" s="4" t="s">
        <v>3589</v>
      </c>
      <c r="K941" s="7">
        <v>45778</v>
      </c>
    </row>
    <row r="942" spans="1:11" s="3" customFormat="1" x14ac:dyDescent="0.3">
      <c r="A942" s="1" t="s">
        <v>1938</v>
      </c>
      <c r="B942" s="1" t="s">
        <v>1</v>
      </c>
      <c r="C942" s="1">
        <v>1342</v>
      </c>
      <c r="D942" s="1">
        <v>0</v>
      </c>
      <c r="E942" s="1" t="s">
        <v>288</v>
      </c>
      <c r="F942" s="1">
        <v>299</v>
      </c>
      <c r="G942" s="1" t="s">
        <v>3913</v>
      </c>
      <c r="H942" s="1" t="s">
        <v>1939</v>
      </c>
      <c r="I942" s="6">
        <v>65000</v>
      </c>
      <c r="J942" s="4" t="s">
        <v>3589</v>
      </c>
      <c r="K942" s="7">
        <v>45778</v>
      </c>
    </row>
    <row r="943" spans="1:11" s="3" customFormat="1" x14ac:dyDescent="0.3">
      <c r="A943" s="1" t="s">
        <v>1940</v>
      </c>
      <c r="B943" s="1" t="s">
        <v>1</v>
      </c>
      <c r="C943" s="1">
        <v>1343</v>
      </c>
      <c r="D943" s="1">
        <v>0</v>
      </c>
      <c r="E943" s="1" t="s">
        <v>288</v>
      </c>
      <c r="F943" s="1">
        <v>299</v>
      </c>
      <c r="G943" s="1" t="s">
        <v>3913</v>
      </c>
      <c r="H943" s="1" t="s">
        <v>1941</v>
      </c>
      <c r="I943" s="6">
        <v>65000</v>
      </c>
      <c r="J943" s="4" t="s">
        <v>3589</v>
      </c>
      <c r="K943" s="7">
        <v>45778</v>
      </c>
    </row>
    <row r="944" spans="1:11" s="3" customFormat="1" x14ac:dyDescent="0.3">
      <c r="A944" s="1" t="s">
        <v>1942</v>
      </c>
      <c r="B944" s="1" t="s">
        <v>1</v>
      </c>
      <c r="C944" s="1">
        <v>1344</v>
      </c>
      <c r="D944" s="1">
        <v>0</v>
      </c>
      <c r="E944" s="1" t="s">
        <v>288</v>
      </c>
      <c r="F944" s="1">
        <v>299</v>
      </c>
      <c r="G944" s="1" t="s">
        <v>3913</v>
      </c>
      <c r="H944" s="1" t="s">
        <v>1943</v>
      </c>
      <c r="I944" s="6">
        <v>65000</v>
      </c>
      <c r="J944" s="4" t="s">
        <v>3589</v>
      </c>
      <c r="K944" s="7">
        <v>45778</v>
      </c>
    </row>
    <row r="945" spans="1:11" s="3" customFormat="1" x14ac:dyDescent="0.3">
      <c r="A945" s="1" t="s">
        <v>1944</v>
      </c>
      <c r="B945" s="1" t="s">
        <v>1</v>
      </c>
      <c r="C945" s="1">
        <v>1345</v>
      </c>
      <c r="D945" s="1">
        <v>0</v>
      </c>
      <c r="E945" s="1" t="s">
        <v>288</v>
      </c>
      <c r="F945" s="1">
        <v>299</v>
      </c>
      <c r="G945" s="1" t="s">
        <v>3913</v>
      </c>
      <c r="H945" s="1" t="s">
        <v>1945</v>
      </c>
      <c r="I945" s="6">
        <v>65000</v>
      </c>
      <c r="J945" s="4" t="s">
        <v>3589</v>
      </c>
      <c r="K945" s="7">
        <v>45778</v>
      </c>
    </row>
    <row r="946" spans="1:11" s="3" customFormat="1" x14ac:dyDescent="0.3">
      <c r="A946" s="1" t="s">
        <v>1946</v>
      </c>
      <c r="B946" s="1" t="s">
        <v>1</v>
      </c>
      <c r="C946" s="1">
        <v>1346</v>
      </c>
      <c r="D946" s="1">
        <v>0</v>
      </c>
      <c r="E946" s="1" t="s">
        <v>288</v>
      </c>
      <c r="F946" s="1">
        <v>287</v>
      </c>
      <c r="G946" s="1" t="s">
        <v>3913</v>
      </c>
      <c r="H946" s="1" t="s">
        <v>1947</v>
      </c>
      <c r="I946" s="6">
        <v>65000</v>
      </c>
      <c r="J946" s="4" t="s">
        <v>3589</v>
      </c>
      <c r="K946" s="7">
        <v>45778</v>
      </c>
    </row>
    <row r="947" spans="1:11" s="3" customFormat="1" x14ac:dyDescent="0.3">
      <c r="A947" s="1" t="s">
        <v>1948</v>
      </c>
      <c r="B947" s="1" t="s">
        <v>1</v>
      </c>
      <c r="C947" s="1">
        <v>1353</v>
      </c>
      <c r="D947" s="1">
        <v>0</v>
      </c>
      <c r="E947" s="1" t="s">
        <v>288</v>
      </c>
      <c r="F947" s="1">
        <v>293</v>
      </c>
      <c r="G947" s="1" t="s">
        <v>3913</v>
      </c>
      <c r="H947" s="1" t="s">
        <v>1949</v>
      </c>
      <c r="I947" s="6">
        <v>65000</v>
      </c>
      <c r="J947" s="4" t="s">
        <v>3589</v>
      </c>
      <c r="K947" s="7">
        <v>45778</v>
      </c>
    </row>
    <row r="948" spans="1:11" s="3" customFormat="1" x14ac:dyDescent="0.3">
      <c r="A948" s="1" t="s">
        <v>1950</v>
      </c>
      <c r="B948" s="1" t="s">
        <v>1</v>
      </c>
      <c r="C948" s="1">
        <v>1358</v>
      </c>
      <c r="D948" s="1">
        <v>0</v>
      </c>
      <c r="E948" s="1" t="s">
        <v>288</v>
      </c>
      <c r="F948" s="1">
        <v>295</v>
      </c>
      <c r="G948" s="1" t="s">
        <v>3913</v>
      </c>
      <c r="H948" s="1" t="s">
        <v>1951</v>
      </c>
      <c r="I948" s="6">
        <v>65000</v>
      </c>
      <c r="J948" s="4" t="s">
        <v>3589</v>
      </c>
      <c r="K948" s="7">
        <v>45778</v>
      </c>
    </row>
    <row r="949" spans="1:11" s="3" customFormat="1" x14ac:dyDescent="0.3">
      <c r="A949" s="1" t="s">
        <v>1952</v>
      </c>
      <c r="B949" s="1" t="s">
        <v>1</v>
      </c>
      <c r="C949" s="1">
        <v>1359</v>
      </c>
      <c r="D949" s="1">
        <v>0</v>
      </c>
      <c r="E949" s="1" t="s">
        <v>288</v>
      </c>
      <c r="F949" s="1">
        <v>329</v>
      </c>
      <c r="G949" s="1" t="s">
        <v>3913</v>
      </c>
      <c r="H949" s="1" t="s">
        <v>1953</v>
      </c>
      <c r="I949" s="6">
        <v>65000</v>
      </c>
      <c r="J949" s="4" t="s">
        <v>3589</v>
      </c>
      <c r="K949" s="7">
        <v>45778</v>
      </c>
    </row>
    <row r="950" spans="1:11" s="3" customFormat="1" x14ac:dyDescent="0.3">
      <c r="A950" s="1" t="s">
        <v>1954</v>
      </c>
      <c r="B950" s="1" t="s">
        <v>1</v>
      </c>
      <c r="C950" s="1">
        <v>1367</v>
      </c>
      <c r="D950" s="1">
        <v>0</v>
      </c>
      <c r="E950" s="1" t="s">
        <v>288</v>
      </c>
      <c r="F950" s="1">
        <v>309</v>
      </c>
      <c r="G950" s="1" t="s">
        <v>3913</v>
      </c>
      <c r="H950" s="1" t="s">
        <v>1955</v>
      </c>
      <c r="I950" s="6">
        <v>65000</v>
      </c>
      <c r="J950" s="4" t="s">
        <v>3589</v>
      </c>
      <c r="K950" s="7">
        <v>45778</v>
      </c>
    </row>
    <row r="951" spans="1:11" s="3" customFormat="1" x14ac:dyDescent="0.3">
      <c r="A951" s="1" t="s">
        <v>1956</v>
      </c>
      <c r="B951" s="1" t="s">
        <v>1</v>
      </c>
      <c r="C951" s="1">
        <v>1368</v>
      </c>
      <c r="D951" s="1">
        <v>0</v>
      </c>
      <c r="E951" s="1" t="s">
        <v>288</v>
      </c>
      <c r="F951" s="1">
        <v>309</v>
      </c>
      <c r="G951" s="1" t="s">
        <v>3913</v>
      </c>
      <c r="H951" s="1" t="s">
        <v>1957</v>
      </c>
      <c r="I951" s="6">
        <v>65000</v>
      </c>
      <c r="J951" s="4" t="s">
        <v>3589</v>
      </c>
      <c r="K951" s="7">
        <v>45778</v>
      </c>
    </row>
    <row r="952" spans="1:11" s="3" customFormat="1" x14ac:dyDescent="0.3">
      <c r="A952" s="1" t="s">
        <v>1958</v>
      </c>
      <c r="B952" s="1" t="s">
        <v>1</v>
      </c>
      <c r="C952" s="1">
        <v>1369</v>
      </c>
      <c r="D952" s="1">
        <v>0</v>
      </c>
      <c r="E952" s="1" t="s">
        <v>288</v>
      </c>
      <c r="F952" s="1">
        <v>309</v>
      </c>
      <c r="G952" s="1" t="s">
        <v>3913</v>
      </c>
      <c r="H952" s="1" t="s">
        <v>1959</v>
      </c>
      <c r="I952" s="6">
        <v>65000</v>
      </c>
      <c r="J952" s="4" t="s">
        <v>3589</v>
      </c>
      <c r="K952" s="7">
        <v>45778</v>
      </c>
    </row>
    <row r="953" spans="1:11" s="3" customFormat="1" x14ac:dyDescent="0.3">
      <c r="A953" s="1" t="s">
        <v>1960</v>
      </c>
      <c r="B953" s="1" t="s">
        <v>1</v>
      </c>
      <c r="C953" s="1">
        <v>1370</v>
      </c>
      <c r="D953" s="1">
        <v>0</v>
      </c>
      <c r="E953" s="1" t="s">
        <v>288</v>
      </c>
      <c r="F953" s="1">
        <v>309</v>
      </c>
      <c r="G953" s="1" t="s">
        <v>3913</v>
      </c>
      <c r="H953" s="1" t="s">
        <v>1961</v>
      </c>
      <c r="I953" s="6">
        <v>65000</v>
      </c>
      <c r="J953" s="4" t="s">
        <v>3589</v>
      </c>
      <c r="K953" s="7">
        <v>45778</v>
      </c>
    </row>
    <row r="954" spans="1:11" s="3" customFormat="1" x14ac:dyDescent="0.3">
      <c r="A954" s="1" t="s">
        <v>1962</v>
      </c>
      <c r="B954" s="1" t="s">
        <v>1</v>
      </c>
      <c r="C954" s="1">
        <v>1372</v>
      </c>
      <c r="D954" s="1">
        <v>0</v>
      </c>
      <c r="E954" s="1" t="s">
        <v>288</v>
      </c>
      <c r="F954" s="1">
        <v>408</v>
      </c>
      <c r="G954" s="1" t="s">
        <v>3913</v>
      </c>
      <c r="H954" s="1" t="s">
        <v>1963</v>
      </c>
      <c r="I954" s="6">
        <v>65000</v>
      </c>
      <c r="J954" s="4" t="s">
        <v>3589</v>
      </c>
      <c r="K954" s="7">
        <v>45778</v>
      </c>
    </row>
    <row r="955" spans="1:11" s="3" customFormat="1" x14ac:dyDescent="0.3">
      <c r="A955" s="1" t="s">
        <v>1964</v>
      </c>
      <c r="B955" s="1" t="s">
        <v>1</v>
      </c>
      <c r="C955" s="1">
        <v>1373</v>
      </c>
      <c r="D955" s="1">
        <v>0</v>
      </c>
      <c r="E955" s="1" t="s">
        <v>288</v>
      </c>
      <c r="F955" s="1">
        <v>441</v>
      </c>
      <c r="G955" s="1" t="s">
        <v>3913</v>
      </c>
      <c r="H955" s="1" t="s">
        <v>1965</v>
      </c>
      <c r="I955" s="6">
        <v>65000</v>
      </c>
      <c r="J955" s="4" t="s">
        <v>3589</v>
      </c>
      <c r="K955" s="7">
        <v>45778</v>
      </c>
    </row>
    <row r="956" spans="1:11" s="3" customFormat="1" x14ac:dyDescent="0.3">
      <c r="A956" s="1" t="s">
        <v>1966</v>
      </c>
      <c r="B956" s="1" t="s">
        <v>1</v>
      </c>
      <c r="C956" s="1">
        <v>1374</v>
      </c>
      <c r="D956" s="1">
        <v>0</v>
      </c>
      <c r="E956" s="1" t="s">
        <v>288</v>
      </c>
      <c r="F956" s="1">
        <v>280</v>
      </c>
      <c r="G956" s="1" t="s">
        <v>3913</v>
      </c>
      <c r="H956" s="1" t="s">
        <v>1967</v>
      </c>
      <c r="I956" s="6">
        <v>65000</v>
      </c>
      <c r="J956" s="4" t="s">
        <v>3589</v>
      </c>
      <c r="K956" s="7">
        <v>45778</v>
      </c>
    </row>
    <row r="957" spans="1:11" s="3" customFormat="1" x14ac:dyDescent="0.3">
      <c r="A957" s="1" t="s">
        <v>1968</v>
      </c>
      <c r="B957" s="1" t="s">
        <v>1</v>
      </c>
      <c r="C957" s="1">
        <v>1375</v>
      </c>
      <c r="D957" s="1">
        <v>0</v>
      </c>
      <c r="E957" s="1" t="s">
        <v>288</v>
      </c>
      <c r="F957" s="1">
        <v>299</v>
      </c>
      <c r="G957" s="1" t="s">
        <v>3913</v>
      </c>
      <c r="H957" s="1" t="s">
        <v>1969</v>
      </c>
      <c r="I957" s="6">
        <v>65000</v>
      </c>
      <c r="J957" s="4" t="s">
        <v>3589</v>
      </c>
      <c r="K957" s="7">
        <v>45778</v>
      </c>
    </row>
    <row r="958" spans="1:11" s="3" customFormat="1" x14ac:dyDescent="0.3">
      <c r="A958" s="1" t="s">
        <v>1970</v>
      </c>
      <c r="B958" s="1" t="s">
        <v>1</v>
      </c>
      <c r="C958" s="1">
        <v>1376</v>
      </c>
      <c r="D958" s="1">
        <v>0</v>
      </c>
      <c r="E958" s="1" t="s">
        <v>288</v>
      </c>
      <c r="F958" s="1">
        <v>299</v>
      </c>
      <c r="G958" s="1" t="s">
        <v>3913</v>
      </c>
      <c r="H958" s="1" t="s">
        <v>1971</v>
      </c>
      <c r="I958" s="6">
        <v>65000</v>
      </c>
      <c r="J958" s="4" t="s">
        <v>3589</v>
      </c>
      <c r="K958" s="7">
        <v>45778</v>
      </c>
    </row>
    <row r="959" spans="1:11" s="3" customFormat="1" x14ac:dyDescent="0.3">
      <c r="A959" s="1" t="s">
        <v>1972</v>
      </c>
      <c r="B959" s="1" t="s">
        <v>1</v>
      </c>
      <c r="C959" s="1">
        <v>1377</v>
      </c>
      <c r="D959" s="1">
        <v>0</v>
      </c>
      <c r="E959" s="1" t="s">
        <v>288</v>
      </c>
      <c r="F959" s="1">
        <v>280</v>
      </c>
      <c r="G959" s="1" t="s">
        <v>3913</v>
      </c>
      <c r="H959" s="1" t="s">
        <v>1973</v>
      </c>
      <c r="I959" s="6">
        <v>65000</v>
      </c>
      <c r="J959" s="4" t="s">
        <v>3589</v>
      </c>
      <c r="K959" s="7">
        <v>45778</v>
      </c>
    </row>
    <row r="960" spans="1:11" s="3" customFormat="1" x14ac:dyDescent="0.3">
      <c r="A960" s="1" t="s">
        <v>1974</v>
      </c>
      <c r="B960" s="1" t="s">
        <v>1</v>
      </c>
      <c r="C960" s="1">
        <v>1378</v>
      </c>
      <c r="D960" s="1">
        <v>0</v>
      </c>
      <c r="E960" s="1" t="s">
        <v>288</v>
      </c>
      <c r="F960" s="1">
        <v>339</v>
      </c>
      <c r="G960" s="1" t="s">
        <v>3913</v>
      </c>
      <c r="H960" s="1" t="s">
        <v>1975</v>
      </c>
      <c r="I960" s="6">
        <v>65000</v>
      </c>
      <c r="J960" s="4" t="s">
        <v>3589</v>
      </c>
      <c r="K960" s="7">
        <v>45778</v>
      </c>
    </row>
    <row r="961" spans="1:11" s="3" customFormat="1" x14ac:dyDescent="0.3">
      <c r="A961" s="1" t="s">
        <v>1976</v>
      </c>
      <c r="B961" s="1" t="s">
        <v>1</v>
      </c>
      <c r="C961" s="1">
        <v>1379</v>
      </c>
      <c r="D961" s="1">
        <v>0</v>
      </c>
      <c r="E961" s="1" t="s">
        <v>288</v>
      </c>
      <c r="F961" s="1">
        <v>340</v>
      </c>
      <c r="G961" s="1" t="s">
        <v>29</v>
      </c>
      <c r="H961" s="1" t="s">
        <v>1977</v>
      </c>
      <c r="I961" s="6">
        <v>140000</v>
      </c>
      <c r="J961" s="4" t="s">
        <v>3589</v>
      </c>
      <c r="K961" s="7">
        <v>45778</v>
      </c>
    </row>
    <row r="962" spans="1:11" s="3" customFormat="1" x14ac:dyDescent="0.3">
      <c r="A962" s="1" t="s">
        <v>1978</v>
      </c>
      <c r="B962" s="1" t="s">
        <v>1</v>
      </c>
      <c r="C962" s="1">
        <v>1380</v>
      </c>
      <c r="D962" s="1">
        <v>0</v>
      </c>
      <c r="E962" s="1" t="s">
        <v>288</v>
      </c>
      <c r="F962" s="1">
        <v>340</v>
      </c>
      <c r="G962" s="1" t="s">
        <v>3913</v>
      </c>
      <c r="H962" s="1" t="s">
        <v>1979</v>
      </c>
      <c r="I962" s="6">
        <v>65000</v>
      </c>
      <c r="J962" s="4" t="s">
        <v>3589</v>
      </c>
      <c r="K962" s="7">
        <v>45778</v>
      </c>
    </row>
    <row r="963" spans="1:11" s="3" customFormat="1" x14ac:dyDescent="0.3">
      <c r="A963" s="1" t="s">
        <v>1980</v>
      </c>
      <c r="B963" s="1" t="s">
        <v>1</v>
      </c>
      <c r="C963" s="1">
        <v>1386</v>
      </c>
      <c r="D963" s="1">
        <v>0</v>
      </c>
      <c r="E963" s="1" t="s">
        <v>288</v>
      </c>
      <c r="F963" s="1">
        <v>340</v>
      </c>
      <c r="G963" s="1" t="s">
        <v>3913</v>
      </c>
      <c r="H963" s="1" t="s">
        <v>1981</v>
      </c>
      <c r="I963" s="6">
        <v>65000</v>
      </c>
      <c r="J963" s="4" t="s">
        <v>3589</v>
      </c>
      <c r="K963" s="7">
        <v>45778</v>
      </c>
    </row>
    <row r="964" spans="1:11" s="3" customFormat="1" x14ac:dyDescent="0.3">
      <c r="A964" s="1" t="s">
        <v>1982</v>
      </c>
      <c r="B964" s="1" t="s">
        <v>1</v>
      </c>
      <c r="C964" s="1">
        <v>1387</v>
      </c>
      <c r="D964" s="1">
        <v>0</v>
      </c>
      <c r="E964" s="1" t="s">
        <v>288</v>
      </c>
      <c r="F964" s="1">
        <v>340</v>
      </c>
      <c r="G964" s="1" t="s">
        <v>3913</v>
      </c>
      <c r="H964" s="1" t="s">
        <v>1983</v>
      </c>
      <c r="I964" s="6">
        <v>65000</v>
      </c>
      <c r="J964" s="4" t="s">
        <v>3589</v>
      </c>
      <c r="K964" s="7">
        <v>45778</v>
      </c>
    </row>
    <row r="965" spans="1:11" s="3" customFormat="1" x14ac:dyDescent="0.3">
      <c r="A965" s="1" t="s">
        <v>1984</v>
      </c>
      <c r="B965" s="1" t="s">
        <v>1</v>
      </c>
      <c r="C965" s="1">
        <v>1388</v>
      </c>
      <c r="D965" s="1">
        <v>0</v>
      </c>
      <c r="E965" s="1" t="s">
        <v>288</v>
      </c>
      <c r="F965" s="1">
        <v>340</v>
      </c>
      <c r="G965" s="1" t="s">
        <v>3913</v>
      </c>
      <c r="H965" s="1" t="s">
        <v>1985</v>
      </c>
      <c r="I965" s="6">
        <v>65000</v>
      </c>
      <c r="J965" s="4" t="s">
        <v>3589</v>
      </c>
      <c r="K965" s="7">
        <v>45778</v>
      </c>
    </row>
    <row r="966" spans="1:11" s="3" customFormat="1" x14ac:dyDescent="0.3">
      <c r="A966" s="1" t="s">
        <v>1986</v>
      </c>
      <c r="B966" s="1" t="s">
        <v>1</v>
      </c>
      <c r="C966" s="1">
        <v>1389</v>
      </c>
      <c r="D966" s="1">
        <v>0</v>
      </c>
      <c r="E966" s="1" t="s">
        <v>288</v>
      </c>
      <c r="F966" s="1">
        <v>339</v>
      </c>
      <c r="G966" s="1" t="s">
        <v>3913</v>
      </c>
      <c r="H966" s="1" t="s">
        <v>1987</v>
      </c>
      <c r="I966" s="6">
        <v>65000</v>
      </c>
      <c r="J966" s="4" t="s">
        <v>3589</v>
      </c>
      <c r="K966" s="7">
        <v>45778</v>
      </c>
    </row>
    <row r="967" spans="1:11" s="3" customFormat="1" x14ac:dyDescent="0.3">
      <c r="A967" s="1" t="s">
        <v>1988</v>
      </c>
      <c r="B967" s="1" t="s">
        <v>1</v>
      </c>
      <c r="C967" s="1">
        <v>1390</v>
      </c>
      <c r="D967" s="1">
        <v>0</v>
      </c>
      <c r="E967" s="1" t="s">
        <v>288</v>
      </c>
      <c r="F967" s="1">
        <v>299</v>
      </c>
      <c r="G967" s="1" t="s">
        <v>3913</v>
      </c>
      <c r="H967" s="1" t="s">
        <v>1989</v>
      </c>
      <c r="I967" s="6">
        <v>65000</v>
      </c>
      <c r="J967" s="4" t="s">
        <v>3589</v>
      </c>
      <c r="K967" s="7">
        <v>45778</v>
      </c>
    </row>
    <row r="968" spans="1:11" s="3" customFormat="1" x14ac:dyDescent="0.3">
      <c r="A968" s="1" t="s">
        <v>1990</v>
      </c>
      <c r="B968" s="1" t="s">
        <v>1</v>
      </c>
      <c r="C968" s="1">
        <v>1391</v>
      </c>
      <c r="D968" s="1">
        <v>0</v>
      </c>
      <c r="E968" s="1" t="s">
        <v>288</v>
      </c>
      <c r="F968" s="1">
        <v>299</v>
      </c>
      <c r="G968" s="1" t="s">
        <v>3913</v>
      </c>
      <c r="H968" s="1" t="s">
        <v>1991</v>
      </c>
      <c r="I968" s="6">
        <v>65000</v>
      </c>
      <c r="J968" s="4" t="s">
        <v>3589</v>
      </c>
      <c r="K968" s="7">
        <v>45778</v>
      </c>
    </row>
    <row r="969" spans="1:11" s="3" customFormat="1" x14ac:dyDescent="0.3">
      <c r="A969" s="1" t="s">
        <v>1992</v>
      </c>
      <c r="B969" s="1" t="s">
        <v>1</v>
      </c>
      <c r="C969" s="1">
        <v>1393</v>
      </c>
      <c r="D969" s="1">
        <v>0</v>
      </c>
      <c r="E969" s="1" t="s">
        <v>288</v>
      </c>
      <c r="F969" s="1">
        <v>4633</v>
      </c>
      <c r="G969" s="1" t="s">
        <v>42</v>
      </c>
      <c r="H969" s="1" t="s">
        <v>1993</v>
      </c>
      <c r="I969" s="6">
        <v>1000000</v>
      </c>
      <c r="J969" s="4" t="s">
        <v>3589</v>
      </c>
      <c r="K969" s="7">
        <v>45778</v>
      </c>
    </row>
    <row r="970" spans="1:11" s="18" customFormat="1" x14ac:dyDescent="0.3">
      <c r="A970" s="12" t="s">
        <v>1994</v>
      </c>
      <c r="B970" s="12" t="s">
        <v>1</v>
      </c>
      <c r="C970" s="12">
        <v>2901</v>
      </c>
      <c r="D970" s="12">
        <v>0</v>
      </c>
      <c r="E970" s="12" t="s">
        <v>3575</v>
      </c>
      <c r="F970" s="12">
        <v>692</v>
      </c>
      <c r="G970" s="12" t="s">
        <v>11</v>
      </c>
      <c r="H970" s="12" t="s">
        <v>1995</v>
      </c>
      <c r="I970" s="13">
        <v>110000</v>
      </c>
      <c r="J970" s="14" t="s">
        <v>3589</v>
      </c>
      <c r="K970" s="15">
        <v>45778</v>
      </c>
    </row>
    <row r="971" spans="1:11" s="18" customFormat="1" x14ac:dyDescent="0.3">
      <c r="A971" s="12" t="s">
        <v>1996</v>
      </c>
      <c r="B971" s="12" t="s">
        <v>1</v>
      </c>
      <c r="C971" s="12">
        <v>2903</v>
      </c>
      <c r="D971" s="12">
        <v>0</v>
      </c>
      <c r="E971" s="12" t="s">
        <v>3575</v>
      </c>
      <c r="F971" s="12">
        <v>1150</v>
      </c>
      <c r="G971" s="12" t="s">
        <v>11</v>
      </c>
      <c r="H971" s="12" t="s">
        <v>1997</v>
      </c>
      <c r="I971" s="13">
        <v>190000</v>
      </c>
      <c r="J971" s="14" t="s">
        <v>3589</v>
      </c>
      <c r="K971" s="15">
        <v>45778</v>
      </c>
    </row>
    <row r="972" spans="1:11" s="18" customFormat="1" x14ac:dyDescent="0.3">
      <c r="A972" s="12" t="s">
        <v>1998</v>
      </c>
      <c r="B972" s="12" t="s">
        <v>1</v>
      </c>
      <c r="C972" s="12">
        <v>2904</v>
      </c>
      <c r="D972" s="12">
        <v>0</v>
      </c>
      <c r="E972" s="12" t="s">
        <v>3575</v>
      </c>
      <c r="F972" s="12">
        <v>1137</v>
      </c>
      <c r="G972" s="12" t="s">
        <v>11</v>
      </c>
      <c r="H972" s="12" t="s">
        <v>1999</v>
      </c>
      <c r="I972" s="13">
        <v>180000</v>
      </c>
      <c r="J972" s="14" t="s">
        <v>3589</v>
      </c>
      <c r="K972" s="15">
        <v>45778</v>
      </c>
    </row>
    <row r="973" spans="1:11" s="18" customFormat="1" x14ac:dyDescent="0.3">
      <c r="A973" s="12" t="s">
        <v>2000</v>
      </c>
      <c r="B973" s="12" t="s">
        <v>1</v>
      </c>
      <c r="C973" s="12">
        <v>2905</v>
      </c>
      <c r="D973" s="12">
        <v>0</v>
      </c>
      <c r="E973" s="12" t="s">
        <v>288</v>
      </c>
      <c r="F973" s="12">
        <v>932</v>
      </c>
      <c r="G973" s="12" t="s">
        <v>29</v>
      </c>
      <c r="H973" s="12" t="s">
        <v>2001</v>
      </c>
      <c r="I973" s="13">
        <v>75000</v>
      </c>
      <c r="J973" s="14" t="s">
        <v>3589</v>
      </c>
      <c r="K973" s="15">
        <v>45778</v>
      </c>
    </row>
    <row r="974" spans="1:11" s="3" customFormat="1" x14ac:dyDescent="0.3">
      <c r="A974" s="1" t="s">
        <v>2002</v>
      </c>
      <c r="B974" s="1" t="s">
        <v>1</v>
      </c>
      <c r="C974" s="1">
        <v>2955</v>
      </c>
      <c r="D974" s="1">
        <v>0</v>
      </c>
      <c r="E974" s="1" t="s">
        <v>3575</v>
      </c>
      <c r="F974" s="1">
        <v>8259</v>
      </c>
      <c r="G974" s="1" t="s">
        <v>11</v>
      </c>
      <c r="H974" s="1" t="s">
        <v>2003</v>
      </c>
      <c r="I974" s="6">
        <v>170000</v>
      </c>
      <c r="J974" s="4" t="s">
        <v>3589</v>
      </c>
      <c r="K974" s="7">
        <v>45778</v>
      </c>
    </row>
    <row r="975" spans="1:11" s="3" customFormat="1" x14ac:dyDescent="0.3">
      <c r="A975" s="1" t="s">
        <v>2004</v>
      </c>
      <c r="B975" s="1" t="s">
        <v>1</v>
      </c>
      <c r="C975" s="1">
        <v>3001</v>
      </c>
      <c r="D975" s="1">
        <v>0</v>
      </c>
      <c r="E975" s="1" t="s">
        <v>3575</v>
      </c>
      <c r="F975" s="1">
        <v>97717</v>
      </c>
      <c r="G975" s="1" t="s">
        <v>11</v>
      </c>
      <c r="H975" s="1" t="s">
        <v>2005</v>
      </c>
      <c r="I975" s="6">
        <v>1050000</v>
      </c>
      <c r="J975" s="4" t="s">
        <v>3589</v>
      </c>
      <c r="K975" s="7">
        <v>45778</v>
      </c>
    </row>
    <row r="976" spans="1:11" s="3" customFormat="1" x14ac:dyDescent="0.3">
      <c r="A976" s="1" t="s">
        <v>2006</v>
      </c>
      <c r="B976" s="1" t="s">
        <v>1</v>
      </c>
      <c r="C976" s="1">
        <v>3002</v>
      </c>
      <c r="D976" s="1">
        <v>0</v>
      </c>
      <c r="E976" s="1" t="s">
        <v>3575</v>
      </c>
      <c r="F976" s="1">
        <v>2173</v>
      </c>
      <c r="G976" s="1" t="s">
        <v>11</v>
      </c>
      <c r="H976" s="1" t="s">
        <v>2007</v>
      </c>
      <c r="I976" s="6">
        <v>70000</v>
      </c>
      <c r="J976" s="4" t="s">
        <v>3589</v>
      </c>
      <c r="K976" s="7">
        <v>45778</v>
      </c>
    </row>
    <row r="977" spans="1:11" s="3" customFormat="1" x14ac:dyDescent="0.3">
      <c r="A977" s="1" t="s">
        <v>2008</v>
      </c>
      <c r="B977" s="1" t="s">
        <v>1</v>
      </c>
      <c r="C977" s="1">
        <v>3003</v>
      </c>
      <c r="D977" s="1">
        <v>0</v>
      </c>
      <c r="E977" s="1" t="s">
        <v>288</v>
      </c>
      <c r="F977" s="1">
        <v>735</v>
      </c>
      <c r="G977" s="1" t="s">
        <v>29</v>
      </c>
      <c r="H977" s="1" t="s">
        <v>2009</v>
      </c>
      <c r="I977" s="6">
        <v>85000</v>
      </c>
      <c r="J977" s="4" t="s">
        <v>3589</v>
      </c>
      <c r="K977" s="7">
        <v>45778</v>
      </c>
    </row>
    <row r="978" spans="1:11" s="3" customFormat="1" x14ac:dyDescent="0.3">
      <c r="A978" s="1" t="s">
        <v>2010</v>
      </c>
      <c r="B978" s="1" t="s">
        <v>1</v>
      </c>
      <c r="C978" s="1">
        <v>3004</v>
      </c>
      <c r="D978" s="1">
        <v>0</v>
      </c>
      <c r="E978" s="1" t="s">
        <v>288</v>
      </c>
      <c r="F978" s="1">
        <v>369</v>
      </c>
      <c r="G978" s="1" t="s">
        <v>29</v>
      </c>
      <c r="H978" s="1" t="s">
        <v>2011</v>
      </c>
      <c r="I978" s="6">
        <v>170000</v>
      </c>
      <c r="J978" s="4" t="s">
        <v>3589</v>
      </c>
      <c r="K978" s="7">
        <v>45778</v>
      </c>
    </row>
    <row r="979" spans="1:11" s="3" customFormat="1" x14ac:dyDescent="0.3">
      <c r="A979" s="1" t="s">
        <v>2012</v>
      </c>
      <c r="B979" s="1" t="s">
        <v>1</v>
      </c>
      <c r="C979" s="1">
        <v>3005</v>
      </c>
      <c r="D979" s="1">
        <v>0</v>
      </c>
      <c r="E979" s="1" t="s">
        <v>3575</v>
      </c>
      <c r="F979" s="1">
        <v>621</v>
      </c>
      <c r="G979" s="1" t="s">
        <v>11</v>
      </c>
      <c r="H979" s="1" t="s">
        <v>2013</v>
      </c>
      <c r="I979" s="6">
        <v>20000</v>
      </c>
      <c r="J979" s="4" t="s">
        <v>3589</v>
      </c>
      <c r="K979" s="7">
        <v>45778</v>
      </c>
    </row>
    <row r="980" spans="1:11" s="3" customFormat="1" x14ac:dyDescent="0.3">
      <c r="A980" s="1" t="s">
        <v>2014</v>
      </c>
      <c r="B980" s="1" t="s">
        <v>1</v>
      </c>
      <c r="C980" s="1">
        <v>3006</v>
      </c>
      <c r="D980" s="1">
        <v>0</v>
      </c>
      <c r="E980" s="1" t="s">
        <v>3575</v>
      </c>
      <c r="F980" s="1">
        <v>621</v>
      </c>
      <c r="G980" s="1" t="s">
        <v>11</v>
      </c>
      <c r="H980" s="1" t="s">
        <v>2015</v>
      </c>
      <c r="I980" s="6">
        <v>20000</v>
      </c>
      <c r="J980" s="4" t="s">
        <v>3589</v>
      </c>
      <c r="K980" s="7">
        <v>45778</v>
      </c>
    </row>
    <row r="981" spans="1:11" s="3" customFormat="1" x14ac:dyDescent="0.3">
      <c r="A981" s="1" t="s">
        <v>2016</v>
      </c>
      <c r="B981" s="1" t="s">
        <v>1</v>
      </c>
      <c r="C981" s="1">
        <v>3007</v>
      </c>
      <c r="D981" s="1">
        <v>0</v>
      </c>
      <c r="E981" s="1" t="s">
        <v>288</v>
      </c>
      <c r="F981" s="1">
        <v>369</v>
      </c>
      <c r="G981" s="1" t="s">
        <v>503</v>
      </c>
      <c r="H981" s="1" t="s">
        <v>2017</v>
      </c>
      <c r="I981" s="6">
        <v>12000</v>
      </c>
      <c r="J981" s="4" t="s">
        <v>3589</v>
      </c>
      <c r="K981" s="7">
        <v>45778</v>
      </c>
    </row>
    <row r="982" spans="1:11" s="3" customFormat="1" x14ac:dyDescent="0.3">
      <c r="A982" s="1" t="s">
        <v>2018</v>
      </c>
      <c r="B982" s="1" t="s">
        <v>1</v>
      </c>
      <c r="C982" s="1">
        <v>3011</v>
      </c>
      <c r="D982" s="1">
        <v>0</v>
      </c>
      <c r="E982" s="1" t="s">
        <v>288</v>
      </c>
      <c r="F982" s="1">
        <v>501</v>
      </c>
      <c r="G982" s="1" t="s">
        <v>29</v>
      </c>
      <c r="H982" s="1" t="s">
        <v>2019</v>
      </c>
      <c r="I982" s="6">
        <v>280000</v>
      </c>
      <c r="J982" s="4" t="s">
        <v>3589</v>
      </c>
      <c r="K982" s="7">
        <v>45778</v>
      </c>
    </row>
    <row r="983" spans="1:11" s="3" customFormat="1" x14ac:dyDescent="0.3">
      <c r="A983" s="1" t="s">
        <v>2020</v>
      </c>
      <c r="B983" s="1" t="s">
        <v>1</v>
      </c>
      <c r="C983" s="1">
        <v>3012</v>
      </c>
      <c r="D983" s="1">
        <v>0</v>
      </c>
      <c r="E983" s="1" t="s">
        <v>288</v>
      </c>
      <c r="F983" s="1">
        <v>400</v>
      </c>
      <c r="G983" s="1" t="s">
        <v>29</v>
      </c>
      <c r="H983" s="1" t="s">
        <v>2021</v>
      </c>
      <c r="I983" s="6">
        <v>380000</v>
      </c>
      <c r="J983" s="4" t="s">
        <v>3589</v>
      </c>
      <c r="K983" s="7">
        <v>45778</v>
      </c>
    </row>
    <row r="984" spans="1:11" s="3" customFormat="1" x14ac:dyDescent="0.3">
      <c r="A984" s="1" t="s">
        <v>2022</v>
      </c>
      <c r="B984" s="1" t="s">
        <v>1</v>
      </c>
      <c r="C984" s="1">
        <v>3013</v>
      </c>
      <c r="D984" s="1">
        <v>0</v>
      </c>
      <c r="E984" s="1" t="s">
        <v>288</v>
      </c>
      <c r="F984" s="1">
        <v>399</v>
      </c>
      <c r="G984" s="1" t="s">
        <v>728</v>
      </c>
      <c r="H984" s="1" t="s">
        <v>2023</v>
      </c>
      <c r="I984" s="6">
        <v>21000</v>
      </c>
      <c r="J984" s="4" t="s">
        <v>3589</v>
      </c>
      <c r="K984" s="7">
        <v>45778</v>
      </c>
    </row>
    <row r="985" spans="1:11" s="3" customFormat="1" x14ac:dyDescent="0.3">
      <c r="A985" s="1" t="s">
        <v>2024</v>
      </c>
      <c r="B985" s="1" t="s">
        <v>1</v>
      </c>
      <c r="C985" s="1">
        <v>3014</v>
      </c>
      <c r="D985" s="1">
        <v>0</v>
      </c>
      <c r="E985" s="1" t="s">
        <v>288</v>
      </c>
      <c r="F985" s="1">
        <v>376</v>
      </c>
      <c r="G985" s="1" t="s">
        <v>503</v>
      </c>
      <c r="H985" s="1" t="s">
        <v>2025</v>
      </c>
      <c r="I985" s="6">
        <v>20000</v>
      </c>
      <c r="J985" s="4" t="s">
        <v>3589</v>
      </c>
      <c r="K985" s="7">
        <v>45778</v>
      </c>
    </row>
    <row r="986" spans="1:11" s="3" customFormat="1" x14ac:dyDescent="0.3">
      <c r="A986" s="1" t="s">
        <v>2026</v>
      </c>
      <c r="B986" s="1" t="s">
        <v>1</v>
      </c>
      <c r="C986" s="1">
        <v>3016</v>
      </c>
      <c r="D986" s="1">
        <v>0</v>
      </c>
      <c r="E986" s="1" t="s">
        <v>3575</v>
      </c>
      <c r="F986" s="1">
        <v>7817</v>
      </c>
      <c r="G986" s="1" t="s">
        <v>11</v>
      </c>
      <c r="H986" s="1" t="s">
        <v>2027</v>
      </c>
      <c r="I986" s="6">
        <v>25500000</v>
      </c>
      <c r="J986" s="4" t="s">
        <v>3589</v>
      </c>
      <c r="K986" s="7">
        <v>45778</v>
      </c>
    </row>
    <row r="987" spans="1:11" s="3" customFormat="1" x14ac:dyDescent="0.3">
      <c r="A987" s="1" t="s">
        <v>2028</v>
      </c>
      <c r="B987" s="1" t="s">
        <v>1</v>
      </c>
      <c r="C987" s="1">
        <v>3017</v>
      </c>
      <c r="D987" s="1">
        <v>0</v>
      </c>
      <c r="E987" s="1" t="s">
        <v>3575</v>
      </c>
      <c r="F987" s="1">
        <v>52333</v>
      </c>
      <c r="G987" s="1" t="s">
        <v>11</v>
      </c>
      <c r="H987" s="1" t="s">
        <v>2029</v>
      </c>
      <c r="I987" s="6">
        <v>55500000</v>
      </c>
      <c r="J987" s="4" t="s">
        <v>3589</v>
      </c>
      <c r="K987" s="7">
        <v>45778</v>
      </c>
    </row>
    <row r="988" spans="1:11" s="3" customFormat="1" x14ac:dyDescent="0.3">
      <c r="A988" s="1" t="s">
        <v>2030</v>
      </c>
      <c r="B988" s="1" t="s">
        <v>1</v>
      </c>
      <c r="C988" s="1">
        <v>3018</v>
      </c>
      <c r="D988" s="1">
        <v>0</v>
      </c>
      <c r="E988" s="1" t="s">
        <v>288</v>
      </c>
      <c r="F988" s="1">
        <v>54561</v>
      </c>
      <c r="G988" s="1" t="s">
        <v>728</v>
      </c>
      <c r="H988" s="1" t="s">
        <v>2031</v>
      </c>
      <c r="I988" s="6">
        <v>5000000</v>
      </c>
      <c r="J988" s="4" t="s">
        <v>3589</v>
      </c>
      <c r="K988" s="7">
        <v>45778</v>
      </c>
    </row>
    <row r="989" spans="1:11" s="3" customFormat="1" x14ac:dyDescent="0.3">
      <c r="A989" s="1" t="s">
        <v>2032</v>
      </c>
      <c r="B989" s="1" t="s">
        <v>1</v>
      </c>
      <c r="C989" s="1">
        <v>3057</v>
      </c>
      <c r="D989" s="1">
        <v>0</v>
      </c>
      <c r="E989" s="1" t="s">
        <v>288</v>
      </c>
      <c r="F989" s="1">
        <v>1438</v>
      </c>
      <c r="G989" s="1" t="s">
        <v>728</v>
      </c>
      <c r="H989" s="1" t="s">
        <v>2033</v>
      </c>
      <c r="I989" s="6">
        <v>45000</v>
      </c>
      <c r="J989" s="4" t="s">
        <v>3589</v>
      </c>
      <c r="K989" s="7">
        <v>45778</v>
      </c>
    </row>
    <row r="990" spans="1:11" s="3" customFormat="1" x14ac:dyDescent="0.3">
      <c r="A990" s="1" t="s">
        <v>2034</v>
      </c>
      <c r="B990" s="1" t="s">
        <v>1</v>
      </c>
      <c r="C990" s="1">
        <v>3058</v>
      </c>
      <c r="D990" s="1">
        <v>0</v>
      </c>
      <c r="E990" s="1" t="s">
        <v>288</v>
      </c>
      <c r="F990" s="1">
        <v>1598</v>
      </c>
      <c r="G990" s="1" t="s">
        <v>728</v>
      </c>
      <c r="H990" s="1" t="s">
        <v>2035</v>
      </c>
      <c r="I990" s="6">
        <v>50000</v>
      </c>
      <c r="J990" s="4" t="s">
        <v>3589</v>
      </c>
      <c r="K990" s="7">
        <v>45778</v>
      </c>
    </row>
    <row r="991" spans="1:11" s="3" customFormat="1" x14ac:dyDescent="0.3">
      <c r="A991" s="1" t="s">
        <v>2036</v>
      </c>
      <c r="B991" s="1" t="s">
        <v>1</v>
      </c>
      <c r="C991" s="1">
        <v>3059</v>
      </c>
      <c r="D991" s="1">
        <v>0</v>
      </c>
      <c r="E991" s="1" t="s">
        <v>288</v>
      </c>
      <c r="F991" s="1">
        <v>1498</v>
      </c>
      <c r="G991" s="1" t="s">
        <v>728</v>
      </c>
      <c r="H991" s="1" t="s">
        <v>2037</v>
      </c>
      <c r="I991" s="6">
        <v>50000</v>
      </c>
      <c r="J991" s="4" t="s">
        <v>3589</v>
      </c>
      <c r="K991" s="7">
        <v>45778</v>
      </c>
    </row>
    <row r="992" spans="1:11" s="3" customFormat="1" x14ac:dyDescent="0.3">
      <c r="A992" s="1" t="s">
        <v>2038</v>
      </c>
      <c r="B992" s="1" t="s">
        <v>1</v>
      </c>
      <c r="C992" s="1">
        <v>3060</v>
      </c>
      <c r="D992" s="1">
        <v>0</v>
      </c>
      <c r="E992" s="1" t="s">
        <v>288</v>
      </c>
      <c r="F992" s="1">
        <v>1498</v>
      </c>
      <c r="G992" s="1" t="s">
        <v>728</v>
      </c>
      <c r="H992" s="1" t="s">
        <v>2039</v>
      </c>
      <c r="I992" s="6">
        <v>50000</v>
      </c>
      <c r="J992" s="4" t="s">
        <v>3589</v>
      </c>
      <c r="K992" s="7">
        <v>45778</v>
      </c>
    </row>
    <row r="993" spans="1:11" s="3" customFormat="1" x14ac:dyDescent="0.3">
      <c r="A993" s="1" t="s">
        <v>2040</v>
      </c>
      <c r="B993" s="1" t="s">
        <v>1</v>
      </c>
      <c r="C993" s="1">
        <v>3061</v>
      </c>
      <c r="D993" s="1">
        <v>0</v>
      </c>
      <c r="E993" s="1" t="s">
        <v>288</v>
      </c>
      <c r="F993" s="1">
        <v>1498</v>
      </c>
      <c r="G993" s="1" t="s">
        <v>728</v>
      </c>
      <c r="H993" s="1" t="s">
        <v>2041</v>
      </c>
      <c r="I993" s="6">
        <v>50000</v>
      </c>
      <c r="J993" s="4" t="s">
        <v>3589</v>
      </c>
      <c r="K993" s="7">
        <v>45778</v>
      </c>
    </row>
    <row r="994" spans="1:11" s="3" customFormat="1" x14ac:dyDescent="0.3">
      <c r="A994" s="1" t="s">
        <v>2042</v>
      </c>
      <c r="B994" s="1" t="s">
        <v>1</v>
      </c>
      <c r="C994" s="1">
        <v>3062</v>
      </c>
      <c r="D994" s="1">
        <v>0</v>
      </c>
      <c r="E994" s="1" t="s">
        <v>288</v>
      </c>
      <c r="F994" s="1">
        <v>1498</v>
      </c>
      <c r="G994" s="1" t="s">
        <v>728</v>
      </c>
      <c r="H994" s="1" t="s">
        <v>2043</v>
      </c>
      <c r="I994" s="6">
        <v>50000</v>
      </c>
      <c r="J994" s="4" t="s">
        <v>3589</v>
      </c>
      <c r="K994" s="7">
        <v>45778</v>
      </c>
    </row>
    <row r="995" spans="1:11" s="3" customFormat="1" x14ac:dyDescent="0.3">
      <c r="A995" s="1" t="s">
        <v>2044</v>
      </c>
      <c r="B995" s="1" t="s">
        <v>1</v>
      </c>
      <c r="C995" s="1">
        <v>3063</v>
      </c>
      <c r="D995" s="1">
        <v>0</v>
      </c>
      <c r="E995" s="1" t="s">
        <v>288</v>
      </c>
      <c r="F995" s="1">
        <v>1508</v>
      </c>
      <c r="G995" s="1" t="s">
        <v>728</v>
      </c>
      <c r="H995" s="1" t="s">
        <v>2045</v>
      </c>
      <c r="I995" s="6">
        <v>50000</v>
      </c>
      <c r="J995" s="4" t="s">
        <v>3589</v>
      </c>
      <c r="K995" s="7">
        <v>45778</v>
      </c>
    </row>
    <row r="996" spans="1:11" s="3" customFormat="1" x14ac:dyDescent="0.3">
      <c r="A996" s="1" t="s">
        <v>2046</v>
      </c>
      <c r="B996" s="1" t="s">
        <v>1</v>
      </c>
      <c r="C996" s="1">
        <v>3064</v>
      </c>
      <c r="D996" s="1">
        <v>0</v>
      </c>
      <c r="E996" s="1" t="s">
        <v>288</v>
      </c>
      <c r="F996" s="1">
        <v>1500</v>
      </c>
      <c r="G996" s="1" t="s">
        <v>728</v>
      </c>
      <c r="H996" s="1" t="s">
        <v>2047</v>
      </c>
      <c r="I996" s="6">
        <v>50000</v>
      </c>
      <c r="J996" s="4" t="s">
        <v>3589</v>
      </c>
      <c r="K996" s="7">
        <v>45778</v>
      </c>
    </row>
    <row r="997" spans="1:11" s="3" customFormat="1" x14ac:dyDescent="0.3">
      <c r="A997" s="1" t="s">
        <v>2048</v>
      </c>
      <c r="B997" s="1" t="s">
        <v>1</v>
      </c>
      <c r="C997" s="1">
        <v>3065</v>
      </c>
      <c r="D997" s="1">
        <v>0</v>
      </c>
      <c r="E997" s="1" t="s">
        <v>288</v>
      </c>
      <c r="F997" s="1">
        <v>1500</v>
      </c>
      <c r="G997" s="1" t="s">
        <v>728</v>
      </c>
      <c r="H997" s="1" t="s">
        <v>2049</v>
      </c>
      <c r="I997" s="6">
        <v>50000</v>
      </c>
      <c r="J997" s="4" t="s">
        <v>3589</v>
      </c>
      <c r="K997" s="7">
        <v>45778</v>
      </c>
    </row>
    <row r="998" spans="1:11" s="3" customFormat="1" x14ac:dyDescent="0.3">
      <c r="A998" s="1" t="s">
        <v>2050</v>
      </c>
      <c r="B998" s="1" t="s">
        <v>1</v>
      </c>
      <c r="C998" s="1">
        <v>3066</v>
      </c>
      <c r="D998" s="1">
        <v>0</v>
      </c>
      <c r="E998" s="1" t="s">
        <v>288</v>
      </c>
      <c r="F998" s="1">
        <v>1914</v>
      </c>
      <c r="G998" s="1" t="s">
        <v>728</v>
      </c>
      <c r="H998" s="1" t="s">
        <v>2051</v>
      </c>
      <c r="I998" s="6">
        <v>60000</v>
      </c>
      <c r="J998" s="4" t="s">
        <v>3589</v>
      </c>
      <c r="K998" s="7">
        <v>45778</v>
      </c>
    </row>
    <row r="999" spans="1:11" s="3" customFormat="1" x14ac:dyDescent="0.3">
      <c r="A999" s="1" t="s">
        <v>2052</v>
      </c>
      <c r="B999" s="1" t="s">
        <v>1</v>
      </c>
      <c r="C999" s="1">
        <v>3067</v>
      </c>
      <c r="D999" s="1">
        <v>0</v>
      </c>
      <c r="E999" s="1" t="s">
        <v>288</v>
      </c>
      <c r="F999" s="1">
        <v>2375</v>
      </c>
      <c r="G999" s="1" t="s">
        <v>728</v>
      </c>
      <c r="H999" s="1" t="s">
        <v>2053</v>
      </c>
      <c r="I999" s="6">
        <v>75000</v>
      </c>
      <c r="J999" s="4" t="s">
        <v>3589</v>
      </c>
      <c r="K999" s="7">
        <v>45778</v>
      </c>
    </row>
    <row r="1000" spans="1:11" s="3" customFormat="1" x14ac:dyDescent="0.3">
      <c r="A1000" s="1" t="s">
        <v>2054</v>
      </c>
      <c r="B1000" s="1" t="s">
        <v>1</v>
      </c>
      <c r="C1000" s="1">
        <v>3068</v>
      </c>
      <c r="D1000" s="1">
        <v>0</v>
      </c>
      <c r="E1000" s="1" t="s">
        <v>288</v>
      </c>
      <c r="F1000" s="1">
        <v>2408</v>
      </c>
      <c r="G1000" s="1" t="s">
        <v>728</v>
      </c>
      <c r="H1000" s="1" t="s">
        <v>2055</v>
      </c>
      <c r="I1000" s="6">
        <v>80000</v>
      </c>
      <c r="J1000" s="4" t="s">
        <v>3589</v>
      </c>
      <c r="K1000" s="7">
        <v>45778</v>
      </c>
    </row>
    <row r="1001" spans="1:11" s="3" customFormat="1" x14ac:dyDescent="0.3">
      <c r="A1001" s="1" t="s">
        <v>2056</v>
      </c>
      <c r="B1001" s="1" t="s">
        <v>1</v>
      </c>
      <c r="C1001" s="1">
        <v>3069</v>
      </c>
      <c r="D1001" s="1">
        <v>0</v>
      </c>
      <c r="E1001" s="1" t="s">
        <v>288</v>
      </c>
      <c r="F1001" s="1">
        <v>987</v>
      </c>
      <c r="G1001" s="1" t="s">
        <v>728</v>
      </c>
      <c r="H1001" s="1" t="s">
        <v>2057</v>
      </c>
      <c r="I1001" s="6">
        <v>35000</v>
      </c>
      <c r="J1001" s="4" t="s">
        <v>3589</v>
      </c>
      <c r="K1001" s="7">
        <v>45778</v>
      </c>
    </row>
    <row r="1002" spans="1:11" s="3" customFormat="1" x14ac:dyDescent="0.3">
      <c r="A1002" s="1" t="s">
        <v>2058</v>
      </c>
      <c r="B1002" s="1" t="s">
        <v>1</v>
      </c>
      <c r="C1002" s="1">
        <v>3070</v>
      </c>
      <c r="D1002" s="1">
        <v>0</v>
      </c>
      <c r="E1002" s="1" t="s">
        <v>288</v>
      </c>
      <c r="F1002" s="1">
        <v>2498</v>
      </c>
      <c r="G1002" s="1" t="s">
        <v>728</v>
      </c>
      <c r="H1002" s="1" t="s">
        <v>2059</v>
      </c>
      <c r="I1002" s="6">
        <v>80000</v>
      </c>
      <c r="J1002" s="4" t="s">
        <v>3589</v>
      </c>
      <c r="K1002" s="7">
        <v>45778</v>
      </c>
    </row>
    <row r="1003" spans="1:11" s="3" customFormat="1" x14ac:dyDescent="0.3">
      <c r="A1003" s="1" t="s">
        <v>2060</v>
      </c>
      <c r="B1003" s="1" t="s">
        <v>1</v>
      </c>
      <c r="C1003" s="1">
        <v>3071</v>
      </c>
      <c r="D1003" s="1">
        <v>0</v>
      </c>
      <c r="E1003" s="1" t="s">
        <v>288</v>
      </c>
      <c r="F1003" s="1">
        <v>882</v>
      </c>
      <c r="G1003" s="1" t="s">
        <v>728</v>
      </c>
      <c r="H1003" s="1" t="s">
        <v>2061</v>
      </c>
      <c r="I1003" s="6">
        <v>30000</v>
      </c>
      <c r="J1003" s="4" t="s">
        <v>3589</v>
      </c>
      <c r="K1003" s="7">
        <v>45778</v>
      </c>
    </row>
    <row r="1004" spans="1:11" s="3" customFormat="1" x14ac:dyDescent="0.3">
      <c r="A1004" s="1" t="s">
        <v>2062</v>
      </c>
      <c r="B1004" s="1" t="s">
        <v>1</v>
      </c>
      <c r="C1004" s="1">
        <v>3072</v>
      </c>
      <c r="D1004" s="1">
        <v>0</v>
      </c>
      <c r="E1004" s="1" t="s">
        <v>288</v>
      </c>
      <c r="F1004" s="1">
        <v>882</v>
      </c>
      <c r="G1004" s="1" t="s">
        <v>728</v>
      </c>
      <c r="H1004" s="1" t="s">
        <v>2063</v>
      </c>
      <c r="I1004" s="6">
        <v>30000</v>
      </c>
      <c r="J1004" s="4" t="s">
        <v>3589</v>
      </c>
      <c r="K1004" s="7">
        <v>45778</v>
      </c>
    </row>
    <row r="1005" spans="1:11" s="3" customFormat="1" x14ac:dyDescent="0.3">
      <c r="A1005" s="1" t="s">
        <v>2064</v>
      </c>
      <c r="B1005" s="1" t="s">
        <v>1</v>
      </c>
      <c r="C1005" s="1">
        <v>3073</v>
      </c>
      <c r="D1005" s="1">
        <v>0</v>
      </c>
      <c r="E1005" s="1" t="s">
        <v>288</v>
      </c>
      <c r="F1005" s="1">
        <v>882</v>
      </c>
      <c r="G1005" s="1" t="s">
        <v>728</v>
      </c>
      <c r="H1005" s="1" t="s">
        <v>2065</v>
      </c>
      <c r="I1005" s="6">
        <v>30000</v>
      </c>
      <c r="J1005" s="4" t="s">
        <v>3589</v>
      </c>
      <c r="K1005" s="7">
        <v>45778</v>
      </c>
    </row>
    <row r="1006" spans="1:11" s="3" customFormat="1" x14ac:dyDescent="0.3">
      <c r="A1006" s="1" t="s">
        <v>2066</v>
      </c>
      <c r="B1006" s="1" t="s">
        <v>1</v>
      </c>
      <c r="C1006" s="1">
        <v>3074</v>
      </c>
      <c r="D1006" s="1">
        <v>0</v>
      </c>
      <c r="E1006" s="1" t="s">
        <v>288</v>
      </c>
      <c r="F1006" s="1">
        <v>892</v>
      </c>
      <c r="G1006" s="1" t="s">
        <v>728</v>
      </c>
      <c r="H1006" s="1" t="s">
        <v>2067</v>
      </c>
      <c r="I1006" s="6">
        <v>30000</v>
      </c>
      <c r="J1006" s="4" t="s">
        <v>3589</v>
      </c>
      <c r="K1006" s="7">
        <v>45778</v>
      </c>
    </row>
    <row r="1007" spans="1:11" s="3" customFormat="1" x14ac:dyDescent="0.3">
      <c r="A1007" s="1" t="s">
        <v>2068</v>
      </c>
      <c r="B1007" s="1" t="s">
        <v>1</v>
      </c>
      <c r="C1007" s="1">
        <v>3075</v>
      </c>
      <c r="D1007" s="1">
        <v>0</v>
      </c>
      <c r="E1007" s="1" t="s">
        <v>288</v>
      </c>
      <c r="F1007" s="1">
        <v>1499</v>
      </c>
      <c r="G1007" s="1" t="s">
        <v>728</v>
      </c>
      <c r="H1007" s="1" t="s">
        <v>2069</v>
      </c>
      <c r="I1007" s="6">
        <v>50000</v>
      </c>
      <c r="J1007" s="4" t="s">
        <v>3589</v>
      </c>
      <c r="K1007" s="7">
        <v>45778</v>
      </c>
    </row>
    <row r="1008" spans="1:11" s="3" customFormat="1" x14ac:dyDescent="0.3">
      <c r="A1008" s="1" t="s">
        <v>2070</v>
      </c>
      <c r="B1008" s="1" t="s">
        <v>1</v>
      </c>
      <c r="C1008" s="1">
        <v>3076</v>
      </c>
      <c r="D1008" s="1">
        <v>0</v>
      </c>
      <c r="E1008" s="1" t="s">
        <v>288</v>
      </c>
      <c r="F1008" s="1">
        <v>1240</v>
      </c>
      <c r="G1008" s="1" t="s">
        <v>728</v>
      </c>
      <c r="H1008" s="1" t="s">
        <v>2071</v>
      </c>
      <c r="I1008" s="6">
        <v>40000</v>
      </c>
      <c r="J1008" s="4" t="s">
        <v>3589</v>
      </c>
      <c r="K1008" s="7">
        <v>45778</v>
      </c>
    </row>
    <row r="1009" spans="1:11" s="3" customFormat="1" x14ac:dyDescent="0.3">
      <c r="A1009" s="1" t="s">
        <v>2072</v>
      </c>
      <c r="B1009" s="1" t="s">
        <v>1</v>
      </c>
      <c r="C1009" s="1">
        <v>3077</v>
      </c>
      <c r="D1009" s="1">
        <v>0</v>
      </c>
      <c r="E1009" s="1" t="s">
        <v>288</v>
      </c>
      <c r="F1009" s="1">
        <v>1278</v>
      </c>
      <c r="G1009" s="1" t="s">
        <v>728</v>
      </c>
      <c r="H1009" s="1" t="s">
        <v>2073</v>
      </c>
      <c r="I1009" s="6">
        <v>40000</v>
      </c>
      <c r="J1009" s="4" t="s">
        <v>3589</v>
      </c>
      <c r="K1009" s="7">
        <v>45778</v>
      </c>
    </row>
    <row r="1010" spans="1:11" s="3" customFormat="1" x14ac:dyDescent="0.3">
      <c r="A1010" s="1" t="s">
        <v>2074</v>
      </c>
      <c r="B1010" s="1" t="s">
        <v>1</v>
      </c>
      <c r="C1010" s="1">
        <v>3078</v>
      </c>
      <c r="D1010" s="1">
        <v>0</v>
      </c>
      <c r="E1010" s="1" t="s">
        <v>288</v>
      </c>
      <c r="F1010" s="1">
        <v>1506</v>
      </c>
      <c r="G1010" s="1" t="s">
        <v>728</v>
      </c>
      <c r="H1010" s="1" t="s">
        <v>2075</v>
      </c>
      <c r="I1010" s="6">
        <v>50000</v>
      </c>
      <c r="J1010" s="4" t="s">
        <v>3589</v>
      </c>
      <c r="K1010" s="7">
        <v>45778</v>
      </c>
    </row>
    <row r="1011" spans="1:11" s="3" customFormat="1" x14ac:dyDescent="0.3">
      <c r="A1011" s="1" t="s">
        <v>2076</v>
      </c>
      <c r="B1011" s="1" t="s">
        <v>1</v>
      </c>
      <c r="C1011" s="1">
        <v>3079</v>
      </c>
      <c r="D1011" s="1">
        <v>0</v>
      </c>
      <c r="E1011" s="1" t="s">
        <v>288</v>
      </c>
      <c r="F1011" s="1">
        <v>1198</v>
      </c>
      <c r="G1011" s="1" t="s">
        <v>728</v>
      </c>
      <c r="H1011" s="1" t="s">
        <v>2077</v>
      </c>
      <c r="I1011" s="6">
        <v>40000</v>
      </c>
      <c r="J1011" s="4" t="s">
        <v>3589</v>
      </c>
      <c r="K1011" s="7">
        <v>45778</v>
      </c>
    </row>
    <row r="1012" spans="1:11" s="3" customFormat="1" x14ac:dyDescent="0.3">
      <c r="A1012" s="1" t="s">
        <v>2078</v>
      </c>
      <c r="B1012" s="1" t="s">
        <v>1</v>
      </c>
      <c r="C1012" s="1">
        <v>3080</v>
      </c>
      <c r="D1012" s="1">
        <v>0</v>
      </c>
      <c r="E1012" s="1" t="s">
        <v>288</v>
      </c>
      <c r="F1012" s="1">
        <v>1237</v>
      </c>
      <c r="G1012" s="1" t="s">
        <v>728</v>
      </c>
      <c r="H1012" s="1" t="s">
        <v>2079</v>
      </c>
      <c r="I1012" s="6">
        <v>40000</v>
      </c>
      <c r="J1012" s="4" t="s">
        <v>3589</v>
      </c>
      <c r="K1012" s="7">
        <v>45778</v>
      </c>
    </row>
    <row r="1013" spans="1:11" s="3" customFormat="1" x14ac:dyDescent="0.3">
      <c r="A1013" s="1" t="s">
        <v>2080</v>
      </c>
      <c r="B1013" s="1" t="s">
        <v>1</v>
      </c>
      <c r="C1013" s="1">
        <v>3081</v>
      </c>
      <c r="D1013" s="1">
        <v>0</v>
      </c>
      <c r="E1013" s="1" t="s">
        <v>288</v>
      </c>
      <c r="F1013" s="1">
        <v>2172</v>
      </c>
      <c r="G1013" s="1" t="s">
        <v>728</v>
      </c>
      <c r="H1013" s="1" t="s">
        <v>2081</v>
      </c>
      <c r="I1013" s="6">
        <v>70000</v>
      </c>
      <c r="J1013" s="4" t="s">
        <v>3589</v>
      </c>
      <c r="K1013" s="7">
        <v>45778</v>
      </c>
    </row>
    <row r="1014" spans="1:11" s="3" customFormat="1" x14ac:dyDescent="0.3">
      <c r="A1014" s="1" t="s">
        <v>2082</v>
      </c>
      <c r="B1014" s="1" t="s">
        <v>1</v>
      </c>
      <c r="C1014" s="1">
        <v>3082</v>
      </c>
      <c r="D1014" s="1">
        <v>0</v>
      </c>
      <c r="E1014" s="1" t="s">
        <v>288</v>
      </c>
      <c r="F1014" s="1">
        <v>991</v>
      </c>
      <c r="G1014" s="1" t="s">
        <v>728</v>
      </c>
      <c r="H1014" s="1" t="s">
        <v>2083</v>
      </c>
      <c r="I1014" s="6">
        <v>35000</v>
      </c>
      <c r="J1014" s="4" t="s">
        <v>3589</v>
      </c>
      <c r="K1014" s="7">
        <v>45778</v>
      </c>
    </row>
    <row r="1015" spans="1:11" s="3" customFormat="1" x14ac:dyDescent="0.3">
      <c r="A1015" s="1" t="s">
        <v>2084</v>
      </c>
      <c r="B1015" s="1" t="s">
        <v>1</v>
      </c>
      <c r="C1015" s="1">
        <v>3083</v>
      </c>
      <c r="D1015" s="1">
        <v>0</v>
      </c>
      <c r="E1015" s="1" t="s">
        <v>288</v>
      </c>
      <c r="F1015" s="1">
        <v>1197</v>
      </c>
      <c r="G1015" s="1" t="s">
        <v>728</v>
      </c>
      <c r="H1015" s="1" t="s">
        <v>2085</v>
      </c>
      <c r="I1015" s="6">
        <v>40000</v>
      </c>
      <c r="J1015" s="4" t="s">
        <v>3589</v>
      </c>
      <c r="K1015" s="7">
        <v>45778</v>
      </c>
    </row>
    <row r="1016" spans="1:11" s="3" customFormat="1" x14ac:dyDescent="0.3">
      <c r="A1016" s="1" t="s">
        <v>2086</v>
      </c>
      <c r="B1016" s="1" t="s">
        <v>1</v>
      </c>
      <c r="C1016" s="1">
        <v>3084</v>
      </c>
      <c r="D1016" s="1">
        <v>0</v>
      </c>
      <c r="E1016" s="1" t="s">
        <v>288</v>
      </c>
      <c r="F1016" s="1">
        <v>1170</v>
      </c>
      <c r="G1016" s="1" t="s">
        <v>728</v>
      </c>
      <c r="H1016" s="1" t="s">
        <v>2087</v>
      </c>
      <c r="I1016" s="6">
        <v>40000</v>
      </c>
      <c r="J1016" s="4" t="s">
        <v>3589</v>
      </c>
      <c r="K1016" s="7">
        <v>45778</v>
      </c>
    </row>
    <row r="1017" spans="1:11" s="3" customFormat="1" x14ac:dyDescent="0.3">
      <c r="A1017" s="1" t="s">
        <v>2088</v>
      </c>
      <c r="B1017" s="1" t="s">
        <v>1</v>
      </c>
      <c r="C1017" s="1">
        <v>3085</v>
      </c>
      <c r="D1017" s="1">
        <v>0</v>
      </c>
      <c r="E1017" s="1" t="s">
        <v>288</v>
      </c>
      <c r="F1017" s="1">
        <v>1252</v>
      </c>
      <c r="G1017" s="1" t="s">
        <v>728</v>
      </c>
      <c r="H1017" s="1" t="s">
        <v>2089</v>
      </c>
      <c r="I1017" s="6">
        <v>40000</v>
      </c>
      <c r="J1017" s="4" t="s">
        <v>3589</v>
      </c>
      <c r="K1017" s="7">
        <v>45778</v>
      </c>
    </row>
    <row r="1018" spans="1:11" s="3" customFormat="1" x14ac:dyDescent="0.3">
      <c r="A1018" s="1" t="s">
        <v>2090</v>
      </c>
      <c r="B1018" s="1" t="s">
        <v>1</v>
      </c>
      <c r="C1018" s="1">
        <v>3086</v>
      </c>
      <c r="D1018" s="1">
        <v>0</v>
      </c>
      <c r="E1018" s="1" t="s">
        <v>288</v>
      </c>
      <c r="F1018" s="1">
        <v>293</v>
      </c>
      <c r="G1018" s="1" t="s">
        <v>728</v>
      </c>
      <c r="H1018" s="1" t="s">
        <v>2091</v>
      </c>
      <c r="I1018" s="6">
        <v>40000</v>
      </c>
      <c r="J1018" s="4" t="s">
        <v>3589</v>
      </c>
      <c r="K1018" s="7">
        <v>45778</v>
      </c>
    </row>
    <row r="1019" spans="1:11" s="3" customFormat="1" x14ac:dyDescent="0.3">
      <c r="A1019" s="1" t="s">
        <v>2092</v>
      </c>
      <c r="B1019" s="1" t="s">
        <v>1</v>
      </c>
      <c r="C1019" s="1">
        <v>3087</v>
      </c>
      <c r="D1019" s="1">
        <v>0</v>
      </c>
      <c r="E1019" s="1" t="s">
        <v>288</v>
      </c>
      <c r="F1019" s="1">
        <v>21415</v>
      </c>
      <c r="G1019" s="1" t="s">
        <v>728</v>
      </c>
      <c r="H1019" s="1" t="s">
        <v>2093</v>
      </c>
      <c r="I1019" s="6">
        <v>460000</v>
      </c>
      <c r="J1019" s="4" t="s">
        <v>3589</v>
      </c>
      <c r="K1019" s="7">
        <v>45778</v>
      </c>
    </row>
    <row r="1020" spans="1:11" s="3" customFormat="1" x14ac:dyDescent="0.3">
      <c r="A1020" s="1" t="s">
        <v>2094</v>
      </c>
      <c r="B1020" s="1" t="s">
        <v>1</v>
      </c>
      <c r="C1020" s="1">
        <v>3212</v>
      </c>
      <c r="D1020" s="1">
        <v>0</v>
      </c>
      <c r="E1020" s="1" t="s">
        <v>288</v>
      </c>
      <c r="F1020" s="1">
        <v>5892</v>
      </c>
      <c r="G1020" s="1" t="s">
        <v>728</v>
      </c>
      <c r="H1020" s="1" t="s">
        <v>2095</v>
      </c>
      <c r="I1020" s="6">
        <v>125000</v>
      </c>
      <c r="J1020" s="4" t="s">
        <v>3589</v>
      </c>
      <c r="K1020" s="7">
        <v>45778</v>
      </c>
    </row>
    <row r="1021" spans="1:11" s="3" customFormat="1" x14ac:dyDescent="0.3">
      <c r="A1021" s="1" t="s">
        <v>2096</v>
      </c>
      <c r="B1021" s="1" t="s">
        <v>1</v>
      </c>
      <c r="C1021" s="1">
        <v>3218</v>
      </c>
      <c r="D1021" s="1">
        <v>0</v>
      </c>
      <c r="E1021" s="1" t="s">
        <v>288</v>
      </c>
      <c r="F1021" s="1">
        <v>7888</v>
      </c>
      <c r="G1021" s="1" t="s">
        <v>42</v>
      </c>
      <c r="H1021" s="1" t="s">
        <v>2097</v>
      </c>
      <c r="I1021" s="6">
        <v>2050000</v>
      </c>
      <c r="J1021" s="4" t="s">
        <v>3589</v>
      </c>
      <c r="K1021" s="7">
        <v>45778</v>
      </c>
    </row>
    <row r="1022" spans="1:11" s="3" customFormat="1" x14ac:dyDescent="0.3">
      <c r="A1022" s="1" t="s">
        <v>2098</v>
      </c>
      <c r="B1022" s="1" t="s">
        <v>1</v>
      </c>
      <c r="C1022" s="1">
        <v>3221</v>
      </c>
      <c r="D1022" s="1">
        <v>0</v>
      </c>
      <c r="E1022" s="1" t="s">
        <v>288</v>
      </c>
      <c r="F1022" s="1">
        <v>10373</v>
      </c>
      <c r="G1022" s="1" t="s">
        <v>29</v>
      </c>
      <c r="H1022" s="1" t="s">
        <v>2099</v>
      </c>
      <c r="I1022" s="6">
        <v>1150000</v>
      </c>
      <c r="J1022" s="4" t="s">
        <v>3589</v>
      </c>
      <c r="K1022" s="7">
        <v>45778</v>
      </c>
    </row>
    <row r="1023" spans="1:11" s="3" customFormat="1" x14ac:dyDescent="0.3">
      <c r="A1023" s="1" t="s">
        <v>2100</v>
      </c>
      <c r="B1023" s="1" t="s">
        <v>1</v>
      </c>
      <c r="C1023" s="1">
        <v>3222</v>
      </c>
      <c r="D1023" s="1">
        <v>0</v>
      </c>
      <c r="E1023" s="1" t="s">
        <v>288</v>
      </c>
      <c r="F1023" s="1">
        <v>12526</v>
      </c>
      <c r="G1023" s="1" t="s">
        <v>29</v>
      </c>
      <c r="H1023" s="1" t="s">
        <v>2101</v>
      </c>
      <c r="I1023" s="6">
        <v>300000</v>
      </c>
      <c r="J1023" s="4" t="s">
        <v>3589</v>
      </c>
      <c r="K1023" s="7">
        <v>45778</v>
      </c>
    </row>
    <row r="1024" spans="1:11" s="3" customFormat="1" x14ac:dyDescent="0.3">
      <c r="A1024" s="1" t="s">
        <v>2102</v>
      </c>
      <c r="B1024" s="1" t="s">
        <v>1</v>
      </c>
      <c r="C1024" s="1">
        <v>4765</v>
      </c>
      <c r="D1024" s="1">
        <v>0</v>
      </c>
      <c r="E1024" s="1" t="s">
        <v>288</v>
      </c>
      <c r="F1024" s="1"/>
      <c r="G1024" s="1" t="s">
        <v>29</v>
      </c>
      <c r="H1024" s="1" t="s">
        <v>2103</v>
      </c>
      <c r="I1024" s="6">
        <v>112000</v>
      </c>
      <c r="J1024" s="4" t="s">
        <v>3589</v>
      </c>
      <c r="K1024" s="7">
        <v>45778</v>
      </c>
    </row>
    <row r="1025" spans="1:11" s="3" customFormat="1" x14ac:dyDescent="0.3">
      <c r="A1025" s="1" t="s">
        <v>2104</v>
      </c>
      <c r="B1025" s="1" t="s">
        <v>2105</v>
      </c>
      <c r="C1025" s="1">
        <v>26</v>
      </c>
      <c r="D1025" s="1">
        <v>0</v>
      </c>
      <c r="E1025" s="1" t="s">
        <v>3573</v>
      </c>
      <c r="F1025" s="1">
        <v>19868</v>
      </c>
      <c r="G1025" s="1" t="s">
        <v>531</v>
      </c>
      <c r="H1025" s="1" t="s">
        <v>2106</v>
      </c>
      <c r="I1025" s="6">
        <v>45000</v>
      </c>
      <c r="J1025" s="4" t="s">
        <v>3589</v>
      </c>
      <c r="K1025" s="7">
        <v>45778</v>
      </c>
    </row>
    <row r="1026" spans="1:11" s="3" customFormat="1" x14ac:dyDescent="0.3">
      <c r="A1026" s="1" t="s">
        <v>2107</v>
      </c>
      <c r="B1026" s="1" t="s">
        <v>2105</v>
      </c>
      <c r="C1026" s="1">
        <v>33</v>
      </c>
      <c r="D1026" s="1">
        <v>7</v>
      </c>
      <c r="E1026" s="1" t="s">
        <v>3573</v>
      </c>
      <c r="F1026" s="1">
        <v>1275861</v>
      </c>
      <c r="G1026" s="1" t="s">
        <v>531</v>
      </c>
      <c r="H1026" s="1" t="s">
        <v>2108</v>
      </c>
      <c r="I1026" s="6">
        <v>1350000</v>
      </c>
      <c r="J1026" s="4" t="s">
        <v>3589</v>
      </c>
      <c r="K1026" s="7">
        <v>45778</v>
      </c>
    </row>
    <row r="1027" spans="1:11" s="3" customFormat="1" x14ac:dyDescent="0.3">
      <c r="A1027" s="1" t="s">
        <v>2109</v>
      </c>
      <c r="B1027" s="1" t="s">
        <v>2105</v>
      </c>
      <c r="C1027" s="1">
        <v>36</v>
      </c>
      <c r="D1027" s="1">
        <v>0</v>
      </c>
      <c r="E1027" s="1" t="s">
        <v>3573</v>
      </c>
      <c r="F1027" s="1">
        <v>4139074</v>
      </c>
      <c r="G1027" s="1" t="s">
        <v>531</v>
      </c>
      <c r="H1027" s="1" t="s">
        <v>2110</v>
      </c>
      <c r="I1027" s="6">
        <v>4350000</v>
      </c>
      <c r="J1027" s="4" t="s">
        <v>3589</v>
      </c>
      <c r="K1027" s="7">
        <v>45778</v>
      </c>
    </row>
    <row r="1028" spans="1:11" s="3" customFormat="1" x14ac:dyDescent="0.3">
      <c r="A1028" s="1" t="s">
        <v>2111</v>
      </c>
      <c r="B1028" s="1" t="s">
        <v>2105</v>
      </c>
      <c r="C1028" s="1">
        <v>36</v>
      </c>
      <c r="D1028" s="1">
        <v>1</v>
      </c>
      <c r="E1028" s="1" t="s">
        <v>3573</v>
      </c>
      <c r="F1028" s="1">
        <v>576733</v>
      </c>
      <c r="G1028" s="1" t="s">
        <v>531</v>
      </c>
      <c r="H1028" s="1" t="s">
        <v>2110</v>
      </c>
      <c r="I1028" s="6">
        <v>1200000</v>
      </c>
      <c r="J1028" s="4" t="s">
        <v>3589</v>
      </c>
      <c r="K1028" s="7">
        <v>45778</v>
      </c>
    </row>
    <row r="1029" spans="1:11" s="3" customFormat="1" x14ac:dyDescent="0.3">
      <c r="A1029" s="1" t="s">
        <v>2112</v>
      </c>
      <c r="B1029" s="1" t="s">
        <v>2105</v>
      </c>
      <c r="C1029" s="1">
        <v>36</v>
      </c>
      <c r="D1029" s="1">
        <v>2</v>
      </c>
      <c r="E1029" s="1" t="s">
        <v>3573</v>
      </c>
      <c r="F1029" s="1">
        <v>2348523</v>
      </c>
      <c r="G1029" s="1" t="s">
        <v>531</v>
      </c>
      <c r="H1029" s="1" t="s">
        <v>2110</v>
      </c>
      <c r="I1029" s="6">
        <v>2500000</v>
      </c>
      <c r="J1029" s="4" t="s">
        <v>3589</v>
      </c>
      <c r="K1029" s="7">
        <v>45778</v>
      </c>
    </row>
    <row r="1030" spans="1:11" s="3" customFormat="1" x14ac:dyDescent="0.3">
      <c r="A1030" s="1" t="s">
        <v>2113</v>
      </c>
      <c r="B1030" s="1" t="s">
        <v>2105</v>
      </c>
      <c r="C1030" s="1">
        <v>36</v>
      </c>
      <c r="D1030" s="1">
        <v>3</v>
      </c>
      <c r="E1030" s="1" t="s">
        <v>3573</v>
      </c>
      <c r="F1030" s="1">
        <v>860591</v>
      </c>
      <c r="G1030" s="1" t="s">
        <v>531</v>
      </c>
      <c r="H1030" s="1" t="s">
        <v>2110</v>
      </c>
      <c r="I1030" s="6">
        <v>1900000</v>
      </c>
      <c r="J1030" s="4" t="s">
        <v>3589</v>
      </c>
      <c r="K1030" s="7">
        <v>45778</v>
      </c>
    </row>
    <row r="1031" spans="1:11" s="3" customFormat="1" x14ac:dyDescent="0.3">
      <c r="A1031" s="1" t="s">
        <v>2114</v>
      </c>
      <c r="B1031" s="1" t="s">
        <v>2105</v>
      </c>
      <c r="C1031" s="1">
        <v>41</v>
      </c>
      <c r="D1031" s="1">
        <v>5</v>
      </c>
      <c r="E1031" s="1" t="s">
        <v>3573</v>
      </c>
      <c r="F1031" s="1">
        <v>72875</v>
      </c>
      <c r="G1031" s="1" t="s">
        <v>531</v>
      </c>
      <c r="H1031" s="1" t="s">
        <v>2115</v>
      </c>
      <c r="I1031" s="6">
        <v>1150000</v>
      </c>
      <c r="J1031" s="4" t="s">
        <v>3589</v>
      </c>
      <c r="K1031" s="7">
        <v>45778</v>
      </c>
    </row>
    <row r="1032" spans="1:11" s="3" customFormat="1" x14ac:dyDescent="0.3">
      <c r="A1032" s="1" t="s">
        <v>2116</v>
      </c>
      <c r="B1032" s="1" t="s">
        <v>2105</v>
      </c>
      <c r="C1032" s="1">
        <v>41</v>
      </c>
      <c r="D1032" s="1">
        <v>6</v>
      </c>
      <c r="E1032" s="1" t="s">
        <v>3575</v>
      </c>
      <c r="F1032" s="1">
        <v>33667</v>
      </c>
      <c r="G1032" s="1" t="s">
        <v>11</v>
      </c>
      <c r="H1032" s="1" t="s">
        <v>2115</v>
      </c>
      <c r="I1032" s="6">
        <v>4300000</v>
      </c>
      <c r="J1032" s="4" t="s">
        <v>3589</v>
      </c>
      <c r="K1032" s="7">
        <v>45778</v>
      </c>
    </row>
    <row r="1033" spans="1:11" s="3" customFormat="1" x14ac:dyDescent="0.3">
      <c r="A1033" s="1" t="s">
        <v>2117</v>
      </c>
      <c r="B1033" s="1" t="s">
        <v>2105</v>
      </c>
      <c r="C1033" s="1">
        <v>41</v>
      </c>
      <c r="D1033" s="1">
        <v>7</v>
      </c>
      <c r="E1033" s="1" t="s">
        <v>3573</v>
      </c>
      <c r="F1033" s="1">
        <v>136099</v>
      </c>
      <c r="G1033" s="1" t="s">
        <v>531</v>
      </c>
      <c r="H1033" s="1" t="s">
        <v>2115</v>
      </c>
      <c r="I1033" s="6">
        <v>300000</v>
      </c>
      <c r="J1033" s="4" t="s">
        <v>3589</v>
      </c>
      <c r="K1033" s="7">
        <v>45778</v>
      </c>
    </row>
    <row r="1034" spans="1:11" s="3" customFormat="1" x14ac:dyDescent="0.3">
      <c r="A1034" s="1" t="s">
        <v>2118</v>
      </c>
      <c r="B1034" s="1" t="s">
        <v>2105</v>
      </c>
      <c r="C1034" s="1">
        <v>41</v>
      </c>
      <c r="D1034" s="1">
        <v>8</v>
      </c>
      <c r="E1034" s="1" t="s">
        <v>288</v>
      </c>
      <c r="F1034" s="1">
        <v>1053</v>
      </c>
      <c r="G1034" s="1" t="s">
        <v>728</v>
      </c>
      <c r="H1034" s="1" t="s">
        <v>2115</v>
      </c>
      <c r="I1034" s="6">
        <v>12000</v>
      </c>
      <c r="J1034" s="4" t="s">
        <v>3589</v>
      </c>
      <c r="K1034" s="7">
        <v>45778</v>
      </c>
    </row>
    <row r="1035" spans="1:11" s="3" customFormat="1" x14ac:dyDescent="0.3">
      <c r="A1035" s="1" t="s">
        <v>2119</v>
      </c>
      <c r="B1035" s="1" t="s">
        <v>2105</v>
      </c>
      <c r="C1035" s="1">
        <v>42</v>
      </c>
      <c r="D1035" s="1">
        <v>1</v>
      </c>
      <c r="E1035" s="1" t="s">
        <v>3573</v>
      </c>
      <c r="F1035" s="1">
        <v>9334</v>
      </c>
      <c r="G1035" s="1" t="s">
        <v>531</v>
      </c>
      <c r="H1035" s="1" t="s">
        <v>2120</v>
      </c>
      <c r="I1035" s="6">
        <v>360000</v>
      </c>
      <c r="J1035" s="4" t="s">
        <v>3589</v>
      </c>
      <c r="K1035" s="7">
        <v>45778</v>
      </c>
    </row>
    <row r="1036" spans="1:11" s="3" customFormat="1" x14ac:dyDescent="0.3">
      <c r="A1036" s="1" t="s">
        <v>2121</v>
      </c>
      <c r="B1036" s="1" t="s">
        <v>2105</v>
      </c>
      <c r="C1036" s="1">
        <v>47</v>
      </c>
      <c r="D1036" s="1">
        <v>0</v>
      </c>
      <c r="E1036" s="1" t="s">
        <v>3573</v>
      </c>
      <c r="F1036" s="1">
        <v>1388712</v>
      </c>
      <c r="G1036" s="1" t="s">
        <v>531</v>
      </c>
      <c r="H1036" s="1" t="s">
        <v>2122</v>
      </c>
      <c r="I1036" s="6">
        <v>2200000</v>
      </c>
      <c r="J1036" s="4" t="s">
        <v>3589</v>
      </c>
      <c r="K1036" s="7">
        <v>45778</v>
      </c>
    </row>
    <row r="1037" spans="1:11" s="3" customFormat="1" x14ac:dyDescent="0.3">
      <c r="A1037" s="1" t="s">
        <v>2123</v>
      </c>
      <c r="B1037" s="1" t="s">
        <v>2105</v>
      </c>
      <c r="C1037" s="1">
        <v>48</v>
      </c>
      <c r="D1037" s="1">
        <v>0</v>
      </c>
      <c r="E1037" s="1" t="s">
        <v>3573</v>
      </c>
      <c r="F1037" s="1">
        <v>4900532</v>
      </c>
      <c r="G1037" s="1" t="s">
        <v>531</v>
      </c>
      <c r="H1037" s="1" t="s">
        <v>2124</v>
      </c>
      <c r="I1037" s="6">
        <v>2600000</v>
      </c>
      <c r="J1037" s="4" t="s">
        <v>3589</v>
      </c>
      <c r="K1037" s="7">
        <v>45778</v>
      </c>
    </row>
    <row r="1038" spans="1:11" s="3" customFormat="1" x14ac:dyDescent="0.3">
      <c r="A1038" s="1" t="s">
        <v>2125</v>
      </c>
      <c r="B1038" s="1" t="s">
        <v>2105</v>
      </c>
      <c r="C1038" s="1">
        <v>51</v>
      </c>
      <c r="D1038" s="1">
        <v>0</v>
      </c>
      <c r="E1038" s="1" t="s">
        <v>3573</v>
      </c>
      <c r="F1038" s="1">
        <v>12077390</v>
      </c>
      <c r="G1038" s="1" t="s">
        <v>531</v>
      </c>
      <c r="H1038" s="1" t="s">
        <v>2126</v>
      </c>
      <c r="I1038" s="6">
        <v>5200000</v>
      </c>
      <c r="J1038" s="4" t="s">
        <v>3589</v>
      </c>
      <c r="K1038" s="7">
        <v>45778</v>
      </c>
    </row>
    <row r="1039" spans="1:11" s="3" customFormat="1" x14ac:dyDescent="0.3">
      <c r="A1039" s="1" t="s">
        <v>2127</v>
      </c>
      <c r="B1039" s="1" t="s">
        <v>2105</v>
      </c>
      <c r="C1039" s="1">
        <v>51</v>
      </c>
      <c r="D1039" s="1">
        <v>2</v>
      </c>
      <c r="E1039" s="1" t="s">
        <v>3573</v>
      </c>
      <c r="F1039" s="1">
        <v>4439875</v>
      </c>
      <c r="G1039" s="1" t="s">
        <v>531</v>
      </c>
      <c r="H1039" s="1" t="s">
        <v>2126</v>
      </c>
      <c r="I1039" s="6">
        <v>2400000</v>
      </c>
      <c r="J1039" s="4" t="s">
        <v>3589</v>
      </c>
      <c r="K1039" s="7">
        <v>45778</v>
      </c>
    </row>
    <row r="1040" spans="1:11" s="3" customFormat="1" x14ac:dyDescent="0.3">
      <c r="A1040" s="1" t="s">
        <v>2128</v>
      </c>
      <c r="B1040" s="1" t="s">
        <v>2105</v>
      </c>
      <c r="C1040" s="1">
        <v>52</v>
      </c>
      <c r="D1040" s="1">
        <v>0</v>
      </c>
      <c r="E1040" s="1" t="s">
        <v>3573</v>
      </c>
      <c r="F1040" s="1">
        <v>7954995</v>
      </c>
      <c r="G1040" s="1" t="s">
        <v>531</v>
      </c>
      <c r="H1040" s="1" t="s">
        <v>2129</v>
      </c>
      <c r="I1040" s="6">
        <v>4100000</v>
      </c>
      <c r="J1040" s="4" t="s">
        <v>3589</v>
      </c>
      <c r="K1040" s="7">
        <v>45778</v>
      </c>
    </row>
    <row r="1041" spans="1:11" s="3" customFormat="1" x14ac:dyDescent="0.3">
      <c r="A1041" s="1" t="s">
        <v>2130</v>
      </c>
      <c r="B1041" s="1" t="s">
        <v>2105</v>
      </c>
      <c r="C1041" s="1">
        <v>52</v>
      </c>
      <c r="D1041" s="1">
        <v>1</v>
      </c>
      <c r="E1041" s="1" t="s">
        <v>3573</v>
      </c>
      <c r="F1041" s="1">
        <v>1655424</v>
      </c>
      <c r="G1041" s="1" t="s">
        <v>531</v>
      </c>
      <c r="H1041" s="1" t="s">
        <v>2129</v>
      </c>
      <c r="I1041" s="6">
        <v>1800000</v>
      </c>
      <c r="J1041" s="4" t="s">
        <v>3589</v>
      </c>
      <c r="K1041" s="7">
        <v>45778</v>
      </c>
    </row>
    <row r="1042" spans="1:11" s="3" customFormat="1" x14ac:dyDescent="0.3">
      <c r="A1042" s="1" t="s">
        <v>2131</v>
      </c>
      <c r="B1042" s="1" t="s">
        <v>2105</v>
      </c>
      <c r="C1042" s="1">
        <v>52</v>
      </c>
      <c r="D1042" s="1">
        <v>2</v>
      </c>
      <c r="E1042" s="1" t="s">
        <v>3573</v>
      </c>
      <c r="F1042" s="1">
        <v>223585</v>
      </c>
      <c r="G1042" s="1" t="s">
        <v>531</v>
      </c>
      <c r="H1042" s="1" t="s">
        <v>2129</v>
      </c>
      <c r="I1042" s="6">
        <v>500000</v>
      </c>
      <c r="J1042" s="4" t="s">
        <v>3589</v>
      </c>
      <c r="K1042" s="7">
        <v>45778</v>
      </c>
    </row>
    <row r="1043" spans="1:11" s="3" customFormat="1" x14ac:dyDescent="0.3">
      <c r="A1043" s="1" t="s">
        <v>2132</v>
      </c>
      <c r="B1043" s="1" t="s">
        <v>2105</v>
      </c>
      <c r="C1043" s="1">
        <v>52</v>
      </c>
      <c r="D1043" s="1">
        <v>3</v>
      </c>
      <c r="E1043" s="1" t="s">
        <v>3573</v>
      </c>
      <c r="F1043" s="1">
        <v>583526</v>
      </c>
      <c r="G1043" s="1" t="s">
        <v>531</v>
      </c>
      <c r="H1043" s="1" t="s">
        <v>2129</v>
      </c>
      <c r="I1043" s="6">
        <v>1000000</v>
      </c>
      <c r="J1043" s="4" t="s">
        <v>3589</v>
      </c>
      <c r="K1043" s="7">
        <v>45778</v>
      </c>
    </row>
    <row r="1044" spans="1:11" s="3" customFormat="1" x14ac:dyDescent="0.3">
      <c r="A1044" s="1" t="s">
        <v>2133</v>
      </c>
      <c r="B1044" s="1" t="s">
        <v>2105</v>
      </c>
      <c r="C1044" s="1">
        <v>52</v>
      </c>
      <c r="D1044" s="1">
        <v>4</v>
      </c>
      <c r="E1044" s="1" t="s">
        <v>3573</v>
      </c>
      <c r="F1044" s="1">
        <v>1425932</v>
      </c>
      <c r="G1044" s="1" t="s">
        <v>531</v>
      </c>
      <c r="H1044" s="1" t="s">
        <v>2129</v>
      </c>
      <c r="I1044" s="6">
        <v>1500000</v>
      </c>
      <c r="J1044" s="4" t="s">
        <v>3589</v>
      </c>
      <c r="K1044" s="7">
        <v>45778</v>
      </c>
    </row>
    <row r="1045" spans="1:11" s="3" customFormat="1" x14ac:dyDescent="0.3">
      <c r="A1045" s="1" t="s">
        <v>2134</v>
      </c>
      <c r="B1045" s="1" t="s">
        <v>2105</v>
      </c>
      <c r="C1045" s="1">
        <v>53</v>
      </c>
      <c r="D1045" s="1">
        <v>0</v>
      </c>
      <c r="E1045" s="1" t="s">
        <v>3573</v>
      </c>
      <c r="F1045" s="1">
        <v>1971</v>
      </c>
      <c r="G1045" s="1" t="s">
        <v>531</v>
      </c>
      <c r="H1045" s="1" t="s">
        <v>2135</v>
      </c>
      <c r="I1045" s="6">
        <v>45000</v>
      </c>
      <c r="J1045" s="4" t="s">
        <v>3589</v>
      </c>
      <c r="K1045" s="7">
        <v>45778</v>
      </c>
    </row>
    <row r="1046" spans="1:11" s="3" customFormat="1" x14ac:dyDescent="0.3">
      <c r="A1046" s="1" t="s">
        <v>2136</v>
      </c>
      <c r="B1046" s="1" t="s">
        <v>2105</v>
      </c>
      <c r="C1046" s="1">
        <v>54</v>
      </c>
      <c r="D1046" s="1">
        <v>0</v>
      </c>
      <c r="E1046" s="1" t="s">
        <v>3573</v>
      </c>
      <c r="F1046" s="1">
        <v>54776157</v>
      </c>
      <c r="G1046" s="1" t="s">
        <v>531</v>
      </c>
      <c r="H1046" s="1" t="s">
        <v>2137</v>
      </c>
      <c r="I1046" s="6">
        <v>28800000</v>
      </c>
      <c r="J1046" s="4" t="s">
        <v>3589</v>
      </c>
      <c r="K1046" s="7">
        <v>45778</v>
      </c>
    </row>
    <row r="1047" spans="1:11" s="3" customFormat="1" x14ac:dyDescent="0.3">
      <c r="A1047" s="1" t="s">
        <v>2138</v>
      </c>
      <c r="B1047" s="1" t="s">
        <v>2105</v>
      </c>
      <c r="C1047" s="1">
        <v>54</v>
      </c>
      <c r="D1047" s="1">
        <v>1</v>
      </c>
      <c r="E1047" s="1" t="s">
        <v>3573</v>
      </c>
      <c r="F1047" s="1">
        <v>28022</v>
      </c>
      <c r="G1047" s="1" t="s">
        <v>531</v>
      </c>
      <c r="H1047" s="1" t="s">
        <v>2137</v>
      </c>
      <c r="I1047" s="6">
        <v>60000</v>
      </c>
      <c r="J1047" s="4" t="s">
        <v>3589</v>
      </c>
      <c r="K1047" s="7">
        <v>45778</v>
      </c>
    </row>
    <row r="1048" spans="1:11" s="3" customFormat="1" x14ac:dyDescent="0.3">
      <c r="A1048" s="1" t="s">
        <v>2139</v>
      </c>
      <c r="B1048" s="1" t="s">
        <v>2105</v>
      </c>
      <c r="C1048" s="1">
        <v>54</v>
      </c>
      <c r="D1048" s="1">
        <v>2</v>
      </c>
      <c r="E1048" s="1" t="s">
        <v>3573</v>
      </c>
      <c r="F1048" s="1">
        <v>22899</v>
      </c>
      <c r="G1048" s="1" t="s">
        <v>531</v>
      </c>
      <c r="H1048" s="1" t="s">
        <v>2137</v>
      </c>
      <c r="I1048" s="6">
        <v>50000</v>
      </c>
      <c r="J1048" s="4" t="s">
        <v>3589</v>
      </c>
      <c r="K1048" s="7">
        <v>45778</v>
      </c>
    </row>
    <row r="1049" spans="1:11" s="3" customFormat="1" x14ac:dyDescent="0.3">
      <c r="A1049" s="1" t="s">
        <v>2140</v>
      </c>
      <c r="B1049" s="1" t="s">
        <v>2105</v>
      </c>
      <c r="C1049" s="1">
        <v>54</v>
      </c>
      <c r="D1049" s="1">
        <v>3</v>
      </c>
      <c r="E1049" s="1" t="s">
        <v>3573</v>
      </c>
      <c r="F1049" s="1">
        <v>21411</v>
      </c>
      <c r="G1049" s="1" t="s">
        <v>531</v>
      </c>
      <c r="H1049" s="1" t="s">
        <v>2137</v>
      </c>
      <c r="I1049" s="6">
        <v>45000</v>
      </c>
      <c r="J1049" s="4" t="s">
        <v>3589</v>
      </c>
      <c r="K1049" s="7">
        <v>45778</v>
      </c>
    </row>
    <row r="1050" spans="1:11" s="3" customFormat="1" x14ac:dyDescent="0.3">
      <c r="A1050" s="1" t="s">
        <v>2141</v>
      </c>
      <c r="B1050" s="1" t="s">
        <v>2105</v>
      </c>
      <c r="C1050" s="1">
        <v>54</v>
      </c>
      <c r="D1050" s="1">
        <v>4</v>
      </c>
      <c r="E1050" s="1" t="s">
        <v>3573</v>
      </c>
      <c r="F1050" s="1">
        <v>21763</v>
      </c>
      <c r="G1050" s="1" t="s">
        <v>531</v>
      </c>
      <c r="H1050" s="1" t="s">
        <v>2137</v>
      </c>
      <c r="I1050" s="6">
        <v>45000</v>
      </c>
      <c r="J1050" s="4" t="s">
        <v>3589</v>
      </c>
      <c r="K1050" s="7">
        <v>45778</v>
      </c>
    </row>
    <row r="1051" spans="1:11" s="3" customFormat="1" x14ac:dyDescent="0.3">
      <c r="A1051" s="1" t="s">
        <v>2142</v>
      </c>
      <c r="B1051" s="1" t="s">
        <v>2105</v>
      </c>
      <c r="C1051" s="1">
        <v>54</v>
      </c>
      <c r="D1051" s="1">
        <v>6</v>
      </c>
      <c r="E1051" s="1" t="s">
        <v>3573</v>
      </c>
      <c r="F1051" s="1">
        <v>35372</v>
      </c>
      <c r="G1051" s="1" t="s">
        <v>531</v>
      </c>
      <c r="H1051" s="1" t="s">
        <v>2137</v>
      </c>
      <c r="I1051" s="6">
        <v>75000</v>
      </c>
      <c r="J1051" s="4" t="s">
        <v>3589</v>
      </c>
      <c r="K1051" s="7">
        <v>45778</v>
      </c>
    </row>
    <row r="1052" spans="1:11" s="3" customFormat="1" x14ac:dyDescent="0.3">
      <c r="A1052" s="1" t="s">
        <v>2143</v>
      </c>
      <c r="B1052" s="1" t="s">
        <v>2105</v>
      </c>
      <c r="C1052" s="1">
        <v>54</v>
      </c>
      <c r="D1052" s="1">
        <v>7</v>
      </c>
      <c r="E1052" s="1" t="s">
        <v>3573</v>
      </c>
      <c r="F1052" s="1">
        <v>4856</v>
      </c>
      <c r="G1052" s="1" t="s">
        <v>531</v>
      </c>
      <c r="H1052" s="1" t="s">
        <v>2137</v>
      </c>
      <c r="I1052" s="6">
        <v>130000</v>
      </c>
      <c r="J1052" s="4" t="s">
        <v>3589</v>
      </c>
      <c r="K1052" s="7">
        <v>45778</v>
      </c>
    </row>
    <row r="1053" spans="1:11" s="3" customFormat="1" x14ac:dyDescent="0.3">
      <c r="A1053" s="1" t="s">
        <v>2144</v>
      </c>
      <c r="B1053" s="1" t="s">
        <v>2105</v>
      </c>
      <c r="C1053" s="1">
        <v>54</v>
      </c>
      <c r="D1053" s="1">
        <v>8</v>
      </c>
      <c r="E1053" s="1" t="s">
        <v>3573</v>
      </c>
      <c r="F1053" s="1">
        <v>22710</v>
      </c>
      <c r="G1053" s="1" t="s">
        <v>531</v>
      </c>
      <c r="H1053" s="1" t="s">
        <v>2137</v>
      </c>
      <c r="I1053" s="6">
        <v>50000</v>
      </c>
      <c r="J1053" s="4" t="s">
        <v>3589</v>
      </c>
      <c r="K1053" s="7">
        <v>45778</v>
      </c>
    </row>
    <row r="1054" spans="1:11" s="3" customFormat="1" x14ac:dyDescent="0.3">
      <c r="A1054" s="1" t="s">
        <v>2145</v>
      </c>
      <c r="B1054" s="1" t="s">
        <v>2105</v>
      </c>
      <c r="C1054" s="1">
        <v>55</v>
      </c>
      <c r="D1054" s="1">
        <v>0</v>
      </c>
      <c r="E1054" s="1" t="s">
        <v>3573</v>
      </c>
      <c r="F1054" s="1">
        <v>26060948</v>
      </c>
      <c r="G1054" s="1" t="s">
        <v>531</v>
      </c>
      <c r="H1054" s="1" t="s">
        <v>2146</v>
      </c>
      <c r="I1054" s="6">
        <v>55000000</v>
      </c>
      <c r="J1054" s="4" t="s">
        <v>3589</v>
      </c>
      <c r="K1054" s="7">
        <v>45778</v>
      </c>
    </row>
    <row r="1055" spans="1:11" s="3" customFormat="1" x14ac:dyDescent="0.3">
      <c r="A1055" s="1" t="s">
        <v>2147</v>
      </c>
      <c r="B1055" s="1" t="s">
        <v>2105</v>
      </c>
      <c r="C1055" s="1">
        <v>55</v>
      </c>
      <c r="D1055" s="1">
        <v>1</v>
      </c>
      <c r="E1055" s="1" t="s">
        <v>3573</v>
      </c>
      <c r="F1055" s="1">
        <v>14219</v>
      </c>
      <c r="G1055" s="1" t="s">
        <v>531</v>
      </c>
      <c r="H1055" s="1" t="s">
        <v>2146</v>
      </c>
      <c r="I1055" s="6">
        <v>30000</v>
      </c>
      <c r="J1055" s="4" t="s">
        <v>3589</v>
      </c>
      <c r="K1055" s="7">
        <v>45778</v>
      </c>
    </row>
    <row r="1056" spans="1:11" s="3" customFormat="1" x14ac:dyDescent="0.3">
      <c r="A1056" s="1" t="s">
        <v>2148</v>
      </c>
      <c r="B1056" s="1" t="s">
        <v>2105</v>
      </c>
      <c r="C1056" s="1">
        <v>55</v>
      </c>
      <c r="D1056" s="1">
        <v>2</v>
      </c>
      <c r="E1056" s="1" t="s">
        <v>3573</v>
      </c>
      <c r="F1056" s="1">
        <v>17110</v>
      </c>
      <c r="G1056" s="1" t="s">
        <v>531</v>
      </c>
      <c r="H1056" s="1" t="s">
        <v>2146</v>
      </c>
      <c r="I1056" s="6">
        <v>35000</v>
      </c>
      <c r="J1056" s="4" t="s">
        <v>3589</v>
      </c>
      <c r="K1056" s="7">
        <v>45778</v>
      </c>
    </row>
    <row r="1057" spans="1:11" s="3" customFormat="1" x14ac:dyDescent="0.3">
      <c r="A1057" s="1" t="s">
        <v>2149</v>
      </c>
      <c r="B1057" s="1" t="s">
        <v>2105</v>
      </c>
      <c r="C1057" s="1">
        <v>55</v>
      </c>
      <c r="D1057" s="1">
        <v>3</v>
      </c>
      <c r="E1057" s="1" t="s">
        <v>3575</v>
      </c>
      <c r="F1057" s="1">
        <v>18962</v>
      </c>
      <c r="G1057" s="1" t="s">
        <v>11</v>
      </c>
      <c r="H1057" s="1" t="s">
        <v>2146</v>
      </c>
      <c r="I1057" s="6">
        <v>3050000</v>
      </c>
      <c r="J1057" s="4" t="s">
        <v>3589</v>
      </c>
      <c r="K1057" s="7">
        <v>45778</v>
      </c>
    </row>
    <row r="1058" spans="1:11" s="3" customFormat="1" x14ac:dyDescent="0.3">
      <c r="A1058" s="1" t="s">
        <v>2150</v>
      </c>
      <c r="B1058" s="1" t="s">
        <v>2105</v>
      </c>
      <c r="C1058" s="1">
        <v>55</v>
      </c>
      <c r="D1058" s="1">
        <v>4</v>
      </c>
      <c r="E1058" s="1" t="s">
        <v>3573</v>
      </c>
      <c r="F1058" s="1">
        <v>5554</v>
      </c>
      <c r="G1058" s="1" t="s">
        <v>531</v>
      </c>
      <c r="H1058" s="1" t="s">
        <v>2146</v>
      </c>
      <c r="I1058" s="6">
        <v>30000</v>
      </c>
      <c r="J1058" s="4" t="s">
        <v>3589</v>
      </c>
      <c r="K1058" s="7">
        <v>45778</v>
      </c>
    </row>
    <row r="1059" spans="1:11" s="3" customFormat="1" x14ac:dyDescent="0.3">
      <c r="A1059" s="1" t="s">
        <v>2151</v>
      </c>
      <c r="B1059" s="1" t="s">
        <v>2105</v>
      </c>
      <c r="C1059" s="1">
        <v>55</v>
      </c>
      <c r="D1059" s="1">
        <v>8</v>
      </c>
      <c r="E1059" s="1" t="s">
        <v>3573</v>
      </c>
      <c r="F1059" s="1">
        <v>8162</v>
      </c>
      <c r="G1059" s="1" t="s">
        <v>531</v>
      </c>
      <c r="H1059" s="1" t="s">
        <v>2146</v>
      </c>
      <c r="I1059" s="6">
        <v>35000</v>
      </c>
      <c r="J1059" s="4" t="s">
        <v>3589</v>
      </c>
      <c r="K1059" s="7">
        <v>45778</v>
      </c>
    </row>
    <row r="1060" spans="1:11" s="3" customFormat="1" x14ac:dyDescent="0.3">
      <c r="A1060" s="1" t="s">
        <v>2152</v>
      </c>
      <c r="B1060" s="1" t="s">
        <v>2105</v>
      </c>
      <c r="C1060" s="1">
        <v>56</v>
      </c>
      <c r="D1060" s="1">
        <v>0</v>
      </c>
      <c r="E1060" s="1" t="s">
        <v>3573</v>
      </c>
      <c r="F1060" s="1">
        <v>16996794</v>
      </c>
      <c r="G1060" s="1" t="s">
        <v>531</v>
      </c>
      <c r="H1060" s="1" t="s">
        <v>2153</v>
      </c>
      <c r="I1060" s="6">
        <v>3550000</v>
      </c>
      <c r="J1060" s="4" t="s">
        <v>3589</v>
      </c>
      <c r="K1060" s="7">
        <v>45778</v>
      </c>
    </row>
    <row r="1061" spans="1:11" s="3" customFormat="1" x14ac:dyDescent="0.3">
      <c r="A1061" s="1" t="s">
        <v>2154</v>
      </c>
      <c r="B1061" s="1" t="s">
        <v>2105</v>
      </c>
      <c r="C1061" s="1">
        <v>56</v>
      </c>
      <c r="D1061" s="1">
        <v>1</v>
      </c>
      <c r="E1061" s="1" t="s">
        <v>3573</v>
      </c>
      <c r="F1061" s="1">
        <v>22668</v>
      </c>
      <c r="G1061" s="1" t="s">
        <v>531</v>
      </c>
      <c r="H1061" s="1" t="s">
        <v>2153</v>
      </c>
      <c r="I1061" s="6">
        <v>50000</v>
      </c>
      <c r="J1061" s="4" t="s">
        <v>3589</v>
      </c>
      <c r="K1061" s="7">
        <v>45778</v>
      </c>
    </row>
    <row r="1062" spans="1:11" s="3" customFormat="1" x14ac:dyDescent="0.3">
      <c r="A1062" s="1" t="s">
        <v>2155</v>
      </c>
      <c r="B1062" s="1" t="s">
        <v>2105</v>
      </c>
      <c r="C1062" s="1">
        <v>56</v>
      </c>
      <c r="D1062" s="1">
        <v>2</v>
      </c>
      <c r="E1062" s="1" t="s">
        <v>3573</v>
      </c>
      <c r="F1062" s="1">
        <v>29614</v>
      </c>
      <c r="G1062" s="1" t="s">
        <v>531</v>
      </c>
      <c r="H1062" s="1" t="s">
        <v>2153</v>
      </c>
      <c r="I1062" s="6">
        <v>65000</v>
      </c>
      <c r="J1062" s="4" t="s">
        <v>3589</v>
      </c>
      <c r="K1062" s="7">
        <v>45778</v>
      </c>
    </row>
    <row r="1063" spans="1:11" s="3" customFormat="1" x14ac:dyDescent="0.3">
      <c r="A1063" s="1" t="s">
        <v>2156</v>
      </c>
      <c r="B1063" s="1" t="s">
        <v>2105</v>
      </c>
      <c r="C1063" s="1">
        <v>56</v>
      </c>
      <c r="D1063" s="1">
        <v>3</v>
      </c>
      <c r="E1063" s="1" t="s">
        <v>3573</v>
      </c>
      <c r="F1063" s="1">
        <v>22481</v>
      </c>
      <c r="G1063" s="1" t="s">
        <v>531</v>
      </c>
      <c r="H1063" s="1" t="s">
        <v>2153</v>
      </c>
      <c r="I1063" s="6">
        <v>50000</v>
      </c>
      <c r="J1063" s="4" t="s">
        <v>3589</v>
      </c>
      <c r="K1063" s="7">
        <v>45778</v>
      </c>
    </row>
    <row r="1064" spans="1:11" s="3" customFormat="1" x14ac:dyDescent="0.3">
      <c r="A1064" s="1" t="s">
        <v>2157</v>
      </c>
      <c r="B1064" s="1" t="s">
        <v>2105</v>
      </c>
      <c r="C1064" s="1">
        <v>56</v>
      </c>
      <c r="D1064" s="1">
        <v>4</v>
      </c>
      <c r="E1064" s="1" t="s">
        <v>3575</v>
      </c>
      <c r="F1064" s="1">
        <v>26001</v>
      </c>
      <c r="G1064" s="1" t="s">
        <v>11</v>
      </c>
      <c r="H1064" s="1" t="s">
        <v>2153</v>
      </c>
      <c r="I1064" s="6">
        <v>1950000</v>
      </c>
      <c r="J1064" s="4" t="s">
        <v>3589</v>
      </c>
      <c r="K1064" s="7">
        <v>45778</v>
      </c>
    </row>
    <row r="1065" spans="1:11" s="3" customFormat="1" x14ac:dyDescent="0.3">
      <c r="A1065" s="1" t="s">
        <v>2158</v>
      </c>
      <c r="B1065" s="1" t="s">
        <v>2105</v>
      </c>
      <c r="C1065" s="1">
        <v>56</v>
      </c>
      <c r="D1065" s="1">
        <v>5</v>
      </c>
      <c r="E1065" s="1" t="s">
        <v>3573</v>
      </c>
      <c r="F1065" s="1">
        <v>17399</v>
      </c>
      <c r="G1065" s="1" t="s">
        <v>531</v>
      </c>
      <c r="H1065" s="1" t="s">
        <v>2153</v>
      </c>
      <c r="I1065" s="6">
        <v>40000</v>
      </c>
      <c r="J1065" s="4" t="s">
        <v>3589</v>
      </c>
      <c r="K1065" s="7">
        <v>45778</v>
      </c>
    </row>
    <row r="1066" spans="1:11" s="3" customFormat="1" x14ac:dyDescent="0.3">
      <c r="A1066" s="1" t="s">
        <v>2159</v>
      </c>
      <c r="B1066" s="1" t="s">
        <v>2105</v>
      </c>
      <c r="C1066" s="1">
        <v>56</v>
      </c>
      <c r="D1066" s="1">
        <v>6</v>
      </c>
      <c r="E1066" s="1" t="s">
        <v>3573</v>
      </c>
      <c r="F1066" s="1">
        <v>22146</v>
      </c>
      <c r="G1066" s="1" t="s">
        <v>531</v>
      </c>
      <c r="H1066" s="1" t="s">
        <v>2153</v>
      </c>
      <c r="I1066" s="6">
        <v>50000</v>
      </c>
      <c r="J1066" s="4" t="s">
        <v>3589</v>
      </c>
      <c r="K1066" s="7">
        <v>45778</v>
      </c>
    </row>
    <row r="1067" spans="1:11" s="3" customFormat="1" x14ac:dyDescent="0.3">
      <c r="A1067" s="1" t="s">
        <v>2160</v>
      </c>
      <c r="B1067" s="1" t="s">
        <v>2105</v>
      </c>
      <c r="C1067" s="1">
        <v>56</v>
      </c>
      <c r="D1067" s="1">
        <v>7</v>
      </c>
      <c r="E1067" s="1" t="s">
        <v>3573</v>
      </c>
      <c r="F1067" s="1">
        <v>29186</v>
      </c>
      <c r="G1067" s="1" t="s">
        <v>531</v>
      </c>
      <c r="H1067" s="1" t="s">
        <v>2153</v>
      </c>
      <c r="I1067" s="6">
        <v>60000</v>
      </c>
      <c r="J1067" s="4" t="s">
        <v>3589</v>
      </c>
      <c r="K1067" s="7">
        <v>45778</v>
      </c>
    </row>
    <row r="1068" spans="1:11" s="3" customFormat="1" x14ac:dyDescent="0.3">
      <c r="A1068" s="1" t="s">
        <v>2161</v>
      </c>
      <c r="B1068" s="1" t="s">
        <v>2105</v>
      </c>
      <c r="C1068" s="1">
        <v>57</v>
      </c>
      <c r="D1068" s="1">
        <v>0</v>
      </c>
      <c r="E1068" s="1" t="s">
        <v>3573</v>
      </c>
      <c r="F1068" s="1">
        <v>38375649</v>
      </c>
      <c r="G1068" s="1" t="s">
        <v>531</v>
      </c>
      <c r="H1068" s="1" t="s">
        <v>2162</v>
      </c>
      <c r="I1068" s="6">
        <v>8000000</v>
      </c>
      <c r="J1068" s="4" t="s">
        <v>3589</v>
      </c>
      <c r="K1068" s="7">
        <v>45778</v>
      </c>
    </row>
    <row r="1069" spans="1:11" s="3" customFormat="1" x14ac:dyDescent="0.3">
      <c r="A1069" s="1" t="s">
        <v>2163</v>
      </c>
      <c r="B1069" s="1" t="s">
        <v>2105</v>
      </c>
      <c r="C1069" s="1">
        <v>57</v>
      </c>
      <c r="D1069" s="1">
        <v>1</v>
      </c>
      <c r="E1069" s="1" t="s">
        <v>3573</v>
      </c>
      <c r="F1069" s="1">
        <v>111787</v>
      </c>
      <c r="G1069" s="1" t="s">
        <v>531</v>
      </c>
      <c r="H1069" s="1" t="s">
        <v>2162</v>
      </c>
      <c r="I1069" s="6">
        <v>235000</v>
      </c>
      <c r="J1069" s="4" t="s">
        <v>3589</v>
      </c>
      <c r="K1069" s="7">
        <v>45778</v>
      </c>
    </row>
    <row r="1070" spans="1:11" s="3" customFormat="1" x14ac:dyDescent="0.3">
      <c r="A1070" s="1" t="s">
        <v>2164</v>
      </c>
      <c r="B1070" s="1" t="s">
        <v>2105</v>
      </c>
      <c r="C1070" s="1">
        <v>57</v>
      </c>
      <c r="D1070" s="1">
        <v>2</v>
      </c>
      <c r="E1070" s="1" t="s">
        <v>3573</v>
      </c>
      <c r="F1070" s="1">
        <v>27739</v>
      </c>
      <c r="G1070" s="1" t="s">
        <v>531</v>
      </c>
      <c r="H1070" s="1" t="s">
        <v>2162</v>
      </c>
      <c r="I1070" s="6">
        <v>60000</v>
      </c>
      <c r="J1070" s="4" t="s">
        <v>3589</v>
      </c>
      <c r="K1070" s="7">
        <v>45778</v>
      </c>
    </row>
    <row r="1071" spans="1:11" s="3" customFormat="1" x14ac:dyDescent="0.3">
      <c r="A1071" s="1" t="s">
        <v>2165</v>
      </c>
      <c r="B1071" s="1" t="s">
        <v>2105</v>
      </c>
      <c r="C1071" s="1">
        <v>57</v>
      </c>
      <c r="D1071" s="1">
        <v>3</v>
      </c>
      <c r="E1071" s="1" t="s">
        <v>3573</v>
      </c>
      <c r="F1071" s="1">
        <v>9358</v>
      </c>
      <c r="G1071" s="1" t="s">
        <v>531</v>
      </c>
      <c r="H1071" s="1" t="s">
        <v>2162</v>
      </c>
      <c r="I1071" s="6">
        <v>20000</v>
      </c>
      <c r="J1071" s="4" t="s">
        <v>3589</v>
      </c>
      <c r="K1071" s="7">
        <v>45778</v>
      </c>
    </row>
    <row r="1072" spans="1:11" s="3" customFormat="1" x14ac:dyDescent="0.3">
      <c r="A1072" s="1" t="s">
        <v>2166</v>
      </c>
      <c r="B1072" s="1" t="s">
        <v>2105</v>
      </c>
      <c r="C1072" s="1">
        <v>57</v>
      </c>
      <c r="D1072" s="1">
        <v>4</v>
      </c>
      <c r="E1072" s="1" t="s">
        <v>3573</v>
      </c>
      <c r="F1072" s="1">
        <v>12063</v>
      </c>
      <c r="G1072" s="1" t="s">
        <v>531</v>
      </c>
      <c r="H1072" s="1" t="s">
        <v>2162</v>
      </c>
      <c r="I1072" s="6">
        <v>25000</v>
      </c>
      <c r="J1072" s="4" t="s">
        <v>3589</v>
      </c>
      <c r="K1072" s="7">
        <v>45778</v>
      </c>
    </row>
    <row r="1073" spans="1:11" s="3" customFormat="1" x14ac:dyDescent="0.3">
      <c r="A1073" s="1" t="s">
        <v>2167</v>
      </c>
      <c r="B1073" s="1" t="s">
        <v>2105</v>
      </c>
      <c r="C1073" s="1">
        <v>57</v>
      </c>
      <c r="D1073" s="1">
        <v>5</v>
      </c>
      <c r="E1073" s="1" t="s">
        <v>3573</v>
      </c>
      <c r="F1073" s="1">
        <v>23177</v>
      </c>
      <c r="G1073" s="1" t="s">
        <v>531</v>
      </c>
      <c r="H1073" s="1" t="s">
        <v>2162</v>
      </c>
      <c r="I1073" s="6">
        <v>50000</v>
      </c>
      <c r="J1073" s="4" t="s">
        <v>3589</v>
      </c>
      <c r="K1073" s="7">
        <v>45778</v>
      </c>
    </row>
    <row r="1074" spans="1:11" s="3" customFormat="1" x14ac:dyDescent="0.3">
      <c r="A1074" s="1" t="s">
        <v>2168</v>
      </c>
      <c r="B1074" s="1" t="s">
        <v>2105</v>
      </c>
      <c r="C1074" s="1">
        <v>57</v>
      </c>
      <c r="D1074" s="1">
        <v>6</v>
      </c>
      <c r="E1074" s="1" t="s">
        <v>3573</v>
      </c>
      <c r="F1074" s="1">
        <v>22912</v>
      </c>
      <c r="G1074" s="1" t="s">
        <v>531</v>
      </c>
      <c r="H1074" s="1" t="s">
        <v>2162</v>
      </c>
      <c r="I1074" s="6">
        <v>50000</v>
      </c>
      <c r="J1074" s="4" t="s">
        <v>3589</v>
      </c>
      <c r="K1074" s="7">
        <v>45778</v>
      </c>
    </row>
    <row r="1075" spans="1:11" s="3" customFormat="1" x14ac:dyDescent="0.3">
      <c r="A1075" s="1" t="s">
        <v>2169</v>
      </c>
      <c r="B1075" s="1" t="s">
        <v>2105</v>
      </c>
      <c r="C1075" s="1">
        <v>57</v>
      </c>
      <c r="D1075" s="1">
        <v>7</v>
      </c>
      <c r="E1075" s="1" t="s">
        <v>3573</v>
      </c>
      <c r="F1075" s="1">
        <v>24452</v>
      </c>
      <c r="G1075" s="1" t="s">
        <v>531</v>
      </c>
      <c r="H1075" s="1" t="s">
        <v>2162</v>
      </c>
      <c r="I1075" s="6">
        <v>55000</v>
      </c>
      <c r="J1075" s="4" t="s">
        <v>3589</v>
      </c>
      <c r="K1075" s="7">
        <v>45778</v>
      </c>
    </row>
    <row r="1076" spans="1:11" s="3" customFormat="1" x14ac:dyDescent="0.3">
      <c r="A1076" s="1" t="s">
        <v>2170</v>
      </c>
      <c r="B1076" s="1" t="s">
        <v>2105</v>
      </c>
      <c r="C1076" s="1">
        <v>57</v>
      </c>
      <c r="D1076" s="1">
        <v>8</v>
      </c>
      <c r="E1076" s="1" t="s">
        <v>3573</v>
      </c>
      <c r="F1076" s="1">
        <v>15459</v>
      </c>
      <c r="G1076" s="1" t="s">
        <v>531</v>
      </c>
      <c r="H1076" s="1" t="s">
        <v>2162</v>
      </c>
      <c r="I1076" s="6">
        <v>35000</v>
      </c>
      <c r="J1076" s="4" t="s">
        <v>3589</v>
      </c>
      <c r="K1076" s="7">
        <v>45778</v>
      </c>
    </row>
    <row r="1077" spans="1:11" s="3" customFormat="1" x14ac:dyDescent="0.3">
      <c r="A1077" s="1" t="s">
        <v>2171</v>
      </c>
      <c r="B1077" s="1" t="s">
        <v>2105</v>
      </c>
      <c r="C1077" s="1">
        <v>57</v>
      </c>
      <c r="D1077" s="1">
        <v>14</v>
      </c>
      <c r="E1077" s="1" t="s">
        <v>3573</v>
      </c>
      <c r="F1077" s="1">
        <v>128925</v>
      </c>
      <c r="G1077" s="1" t="s">
        <v>531</v>
      </c>
      <c r="H1077" s="1" t="s">
        <v>2162</v>
      </c>
      <c r="I1077" s="6">
        <v>270000</v>
      </c>
      <c r="J1077" s="4" t="s">
        <v>3589</v>
      </c>
      <c r="K1077" s="7">
        <v>45778</v>
      </c>
    </row>
    <row r="1078" spans="1:11" s="3" customFormat="1" x14ac:dyDescent="0.3">
      <c r="A1078" s="1" t="s">
        <v>2172</v>
      </c>
      <c r="B1078" s="1" t="s">
        <v>2173</v>
      </c>
      <c r="C1078" s="1">
        <v>58</v>
      </c>
      <c r="D1078" s="1">
        <v>1</v>
      </c>
      <c r="E1078" s="1" t="s">
        <v>3575</v>
      </c>
      <c r="F1078" s="1">
        <v>4300</v>
      </c>
      <c r="G1078" s="1" t="s">
        <v>11</v>
      </c>
      <c r="H1078" s="1" t="s">
        <v>2174</v>
      </c>
      <c r="I1078" s="6">
        <v>1700000</v>
      </c>
      <c r="J1078" s="4" t="s">
        <v>3589</v>
      </c>
      <c r="K1078" s="7">
        <v>45778</v>
      </c>
    </row>
    <row r="1079" spans="1:11" s="3" customFormat="1" x14ac:dyDescent="0.3">
      <c r="A1079" s="1" t="s">
        <v>2175</v>
      </c>
      <c r="B1079" s="1" t="s">
        <v>2173</v>
      </c>
      <c r="C1079" s="1">
        <v>58</v>
      </c>
      <c r="D1079" s="1">
        <v>2</v>
      </c>
      <c r="E1079" s="1" t="s">
        <v>3575</v>
      </c>
      <c r="F1079" s="1">
        <v>29250</v>
      </c>
      <c r="G1079" s="1" t="s">
        <v>11</v>
      </c>
      <c r="H1079" s="1" t="s">
        <v>2176</v>
      </c>
      <c r="I1079" s="6">
        <v>1400000</v>
      </c>
      <c r="J1079" s="4" t="s">
        <v>3589</v>
      </c>
      <c r="K1079" s="7">
        <v>45778</v>
      </c>
    </row>
    <row r="1080" spans="1:11" s="3" customFormat="1" x14ac:dyDescent="0.3">
      <c r="A1080" s="1" t="s">
        <v>2177</v>
      </c>
      <c r="B1080" s="1" t="s">
        <v>2173</v>
      </c>
      <c r="C1080" s="1">
        <v>58</v>
      </c>
      <c r="D1080" s="1">
        <v>3</v>
      </c>
      <c r="E1080" s="1" t="s">
        <v>3575</v>
      </c>
      <c r="F1080" s="1">
        <v>13606</v>
      </c>
      <c r="G1080" s="1" t="s">
        <v>11</v>
      </c>
      <c r="H1080" s="1" t="s">
        <v>2178</v>
      </c>
      <c r="I1080" s="6">
        <v>1350000</v>
      </c>
      <c r="J1080" s="4" t="s">
        <v>3589</v>
      </c>
      <c r="K1080" s="7">
        <v>45778</v>
      </c>
    </row>
    <row r="1081" spans="1:11" s="3" customFormat="1" x14ac:dyDescent="0.3">
      <c r="A1081" s="1" t="s">
        <v>2179</v>
      </c>
      <c r="B1081" s="1" t="s">
        <v>2173</v>
      </c>
      <c r="C1081" s="1">
        <v>58</v>
      </c>
      <c r="D1081" s="1">
        <v>4</v>
      </c>
      <c r="E1081" s="1" t="s">
        <v>3575</v>
      </c>
      <c r="F1081" s="1">
        <v>19428</v>
      </c>
      <c r="G1081" s="1" t="s">
        <v>11</v>
      </c>
      <c r="H1081" s="1" t="s">
        <v>2180</v>
      </c>
      <c r="I1081" s="6">
        <v>1250000</v>
      </c>
      <c r="J1081" s="4" t="s">
        <v>3589</v>
      </c>
      <c r="K1081" s="7">
        <v>45778</v>
      </c>
    </row>
    <row r="1082" spans="1:11" s="3" customFormat="1" x14ac:dyDescent="0.3">
      <c r="A1082" s="1" t="s">
        <v>2181</v>
      </c>
      <c r="B1082" s="1" t="s">
        <v>2173</v>
      </c>
      <c r="C1082" s="1">
        <v>58</v>
      </c>
      <c r="D1082" s="1">
        <v>5</v>
      </c>
      <c r="E1082" s="1" t="s">
        <v>3575</v>
      </c>
      <c r="F1082" s="1">
        <v>2096</v>
      </c>
      <c r="G1082" s="1" t="s">
        <v>11</v>
      </c>
      <c r="H1082" s="1" t="s">
        <v>2182</v>
      </c>
      <c r="I1082" s="6">
        <v>170000</v>
      </c>
      <c r="J1082" s="4" t="s">
        <v>3589</v>
      </c>
      <c r="K1082" s="7">
        <v>45778</v>
      </c>
    </row>
    <row r="1083" spans="1:11" s="3" customFormat="1" x14ac:dyDescent="0.3">
      <c r="A1083" s="1" t="s">
        <v>2183</v>
      </c>
      <c r="B1083" s="1" t="s">
        <v>2173</v>
      </c>
      <c r="C1083" s="1">
        <v>58</v>
      </c>
      <c r="D1083" s="1">
        <v>6</v>
      </c>
      <c r="E1083" s="1" t="s">
        <v>3575</v>
      </c>
      <c r="F1083" s="1">
        <v>88382</v>
      </c>
      <c r="G1083" s="1" t="s">
        <v>11</v>
      </c>
      <c r="H1083" s="1" t="s">
        <v>2184</v>
      </c>
      <c r="I1083" s="6">
        <v>1320000</v>
      </c>
      <c r="J1083" s="4" t="s">
        <v>3589</v>
      </c>
      <c r="K1083" s="7">
        <v>45778</v>
      </c>
    </row>
    <row r="1084" spans="1:11" s="3" customFormat="1" x14ac:dyDescent="0.3">
      <c r="A1084" s="1" t="s">
        <v>2185</v>
      </c>
      <c r="B1084" s="1" t="s">
        <v>2173</v>
      </c>
      <c r="C1084" s="1">
        <v>58</v>
      </c>
      <c r="D1084" s="1">
        <v>7</v>
      </c>
      <c r="E1084" s="1" t="s">
        <v>3575</v>
      </c>
      <c r="F1084" s="1">
        <v>12077</v>
      </c>
      <c r="G1084" s="1" t="s">
        <v>11</v>
      </c>
      <c r="H1084" s="1" t="s">
        <v>2186</v>
      </c>
      <c r="I1084" s="6">
        <v>1500000</v>
      </c>
      <c r="J1084" s="4" t="s">
        <v>3589</v>
      </c>
      <c r="K1084" s="7">
        <v>45778</v>
      </c>
    </row>
    <row r="1085" spans="1:11" s="3" customFormat="1" x14ac:dyDescent="0.3">
      <c r="A1085" s="1" t="s">
        <v>2187</v>
      </c>
      <c r="B1085" s="1" t="s">
        <v>2173</v>
      </c>
      <c r="C1085" s="1">
        <v>58</v>
      </c>
      <c r="D1085" s="1">
        <v>8</v>
      </c>
      <c r="E1085" s="1" t="s">
        <v>3575</v>
      </c>
      <c r="F1085" s="1">
        <v>1575</v>
      </c>
      <c r="G1085" s="1" t="s">
        <v>11</v>
      </c>
      <c r="H1085" s="1" t="s">
        <v>2188</v>
      </c>
      <c r="I1085" s="6">
        <v>170000</v>
      </c>
      <c r="J1085" s="4" t="s">
        <v>3589</v>
      </c>
      <c r="K1085" s="7">
        <v>45778</v>
      </c>
    </row>
    <row r="1086" spans="1:11" s="3" customFormat="1" x14ac:dyDescent="0.3">
      <c r="A1086" s="1" t="s">
        <v>2189</v>
      </c>
      <c r="B1086" s="1" t="s">
        <v>2173</v>
      </c>
      <c r="C1086" s="1">
        <v>58</v>
      </c>
      <c r="D1086" s="1">
        <v>9</v>
      </c>
      <c r="E1086" s="1" t="s">
        <v>3575</v>
      </c>
      <c r="F1086" s="1">
        <v>1937</v>
      </c>
      <c r="G1086" s="1" t="s">
        <v>11</v>
      </c>
      <c r="H1086" s="1" t="s">
        <v>2190</v>
      </c>
      <c r="I1086" s="6">
        <v>1600000</v>
      </c>
      <c r="J1086" s="4" t="s">
        <v>3589</v>
      </c>
      <c r="K1086" s="7">
        <v>45778</v>
      </c>
    </row>
    <row r="1087" spans="1:11" s="3" customFormat="1" x14ac:dyDescent="0.3">
      <c r="A1087" s="1" t="s">
        <v>2191</v>
      </c>
      <c r="B1087" s="1" t="s">
        <v>2173</v>
      </c>
      <c r="C1087" s="1">
        <v>58</v>
      </c>
      <c r="D1087" s="1">
        <v>10</v>
      </c>
      <c r="E1087" s="1" t="s">
        <v>3575</v>
      </c>
      <c r="F1087" s="1">
        <v>27036</v>
      </c>
      <c r="G1087" s="1" t="s">
        <v>11</v>
      </c>
      <c r="H1087" s="1" t="s">
        <v>2192</v>
      </c>
      <c r="I1087" s="6">
        <v>625000</v>
      </c>
      <c r="J1087" s="4" t="s">
        <v>3589</v>
      </c>
      <c r="K1087" s="7">
        <v>45778</v>
      </c>
    </row>
    <row r="1088" spans="1:11" s="3" customFormat="1" x14ac:dyDescent="0.3">
      <c r="A1088" s="1" t="s">
        <v>2193</v>
      </c>
      <c r="B1088" s="1" t="s">
        <v>2173</v>
      </c>
      <c r="C1088" s="1">
        <v>58</v>
      </c>
      <c r="D1088" s="1">
        <v>11</v>
      </c>
      <c r="E1088" s="1" t="s">
        <v>3575</v>
      </c>
      <c r="F1088" s="1">
        <v>10774</v>
      </c>
      <c r="G1088" s="1" t="s">
        <v>11</v>
      </c>
      <c r="H1088" s="1" t="s">
        <v>2194</v>
      </c>
      <c r="I1088" s="6">
        <v>900000</v>
      </c>
      <c r="J1088" s="4" t="s">
        <v>3589</v>
      </c>
      <c r="K1088" s="7">
        <v>45778</v>
      </c>
    </row>
    <row r="1089" spans="1:11" s="3" customFormat="1" x14ac:dyDescent="0.3">
      <c r="A1089" s="1" t="s">
        <v>2195</v>
      </c>
      <c r="B1089" s="1" t="s">
        <v>2173</v>
      </c>
      <c r="C1089" s="1">
        <v>58</v>
      </c>
      <c r="D1089" s="1">
        <v>12</v>
      </c>
      <c r="E1089" s="1" t="s">
        <v>3575</v>
      </c>
      <c r="F1089" s="1">
        <v>15154</v>
      </c>
      <c r="G1089" s="1" t="s">
        <v>11</v>
      </c>
      <c r="H1089" s="1" t="s">
        <v>2196</v>
      </c>
      <c r="I1089" s="6">
        <v>1375000</v>
      </c>
      <c r="J1089" s="4" t="s">
        <v>3589</v>
      </c>
      <c r="K1089" s="7">
        <v>45778</v>
      </c>
    </row>
    <row r="1090" spans="1:11" s="3" customFormat="1" x14ac:dyDescent="0.3">
      <c r="A1090" s="1" t="s">
        <v>2197</v>
      </c>
      <c r="B1090" s="1" t="s">
        <v>2105</v>
      </c>
      <c r="C1090" s="1">
        <v>59</v>
      </c>
      <c r="D1090" s="1">
        <v>0</v>
      </c>
      <c r="E1090" s="1" t="s">
        <v>3573</v>
      </c>
      <c r="F1090" s="1">
        <v>6484087</v>
      </c>
      <c r="G1090" s="1" t="s">
        <v>531</v>
      </c>
      <c r="H1090" s="1" t="s">
        <v>2198</v>
      </c>
      <c r="I1090" s="6">
        <v>3450000</v>
      </c>
      <c r="J1090" s="4" t="s">
        <v>3589</v>
      </c>
      <c r="K1090" s="7">
        <v>45778</v>
      </c>
    </row>
    <row r="1091" spans="1:11" s="3" customFormat="1" x14ac:dyDescent="0.3">
      <c r="A1091" s="1" t="s">
        <v>2199</v>
      </c>
      <c r="B1091" s="1" t="s">
        <v>2105</v>
      </c>
      <c r="C1091" s="1">
        <v>59</v>
      </c>
      <c r="D1091" s="1">
        <v>1</v>
      </c>
      <c r="E1091" s="1" t="s">
        <v>3575</v>
      </c>
      <c r="F1091" s="1">
        <v>3666</v>
      </c>
      <c r="G1091" s="1" t="s">
        <v>11</v>
      </c>
      <c r="H1091" s="1" t="s">
        <v>2198</v>
      </c>
      <c r="I1091" s="6">
        <v>600000</v>
      </c>
      <c r="J1091" s="4" t="s">
        <v>3589</v>
      </c>
      <c r="K1091" s="7">
        <v>45778</v>
      </c>
    </row>
    <row r="1092" spans="1:11" s="3" customFormat="1" x14ac:dyDescent="0.3">
      <c r="A1092" s="1" t="s">
        <v>2200</v>
      </c>
      <c r="B1092" s="1" t="s">
        <v>2105</v>
      </c>
      <c r="C1092" s="1">
        <v>59</v>
      </c>
      <c r="D1092" s="1">
        <v>2</v>
      </c>
      <c r="E1092" s="1" t="s">
        <v>3573</v>
      </c>
      <c r="F1092" s="1">
        <v>9876</v>
      </c>
      <c r="G1092" s="1" t="s">
        <v>531</v>
      </c>
      <c r="H1092" s="1" t="s">
        <v>2198</v>
      </c>
      <c r="I1092" s="6">
        <v>21000</v>
      </c>
      <c r="J1092" s="4" t="s">
        <v>3589</v>
      </c>
      <c r="K1092" s="7">
        <v>45778</v>
      </c>
    </row>
    <row r="1093" spans="1:11" s="3" customFormat="1" x14ac:dyDescent="0.3">
      <c r="A1093" s="1" t="s">
        <v>2201</v>
      </c>
      <c r="B1093" s="1" t="s">
        <v>2105</v>
      </c>
      <c r="C1093" s="1">
        <v>59</v>
      </c>
      <c r="D1093" s="1">
        <v>3</v>
      </c>
      <c r="E1093" s="1" t="s">
        <v>3573</v>
      </c>
      <c r="F1093" s="1">
        <v>77986</v>
      </c>
      <c r="G1093" s="1" t="s">
        <v>531</v>
      </c>
      <c r="H1093" s="1" t="s">
        <v>2198</v>
      </c>
      <c r="I1093" s="6">
        <v>170000</v>
      </c>
      <c r="J1093" s="4" t="s">
        <v>3589</v>
      </c>
      <c r="K1093" s="7">
        <v>45778</v>
      </c>
    </row>
    <row r="1094" spans="1:11" s="3" customFormat="1" x14ac:dyDescent="0.3">
      <c r="A1094" s="1" t="s">
        <v>2202</v>
      </c>
      <c r="B1094" s="1" t="s">
        <v>2105</v>
      </c>
      <c r="C1094" s="1">
        <v>59</v>
      </c>
      <c r="D1094" s="1">
        <v>4</v>
      </c>
      <c r="E1094" s="1" t="s">
        <v>3575</v>
      </c>
      <c r="F1094" s="1">
        <v>20021</v>
      </c>
      <c r="G1094" s="1" t="s">
        <v>11</v>
      </c>
      <c r="H1094" s="1" t="s">
        <v>2198</v>
      </c>
      <c r="I1094" s="6">
        <v>2750000</v>
      </c>
      <c r="J1094" s="4" t="s">
        <v>3589</v>
      </c>
      <c r="K1094" s="7">
        <v>45778</v>
      </c>
    </row>
    <row r="1095" spans="1:11" s="3" customFormat="1" x14ac:dyDescent="0.3">
      <c r="A1095" s="1" t="s">
        <v>2203</v>
      </c>
      <c r="B1095" s="1" t="s">
        <v>2105</v>
      </c>
      <c r="C1095" s="1">
        <v>59</v>
      </c>
      <c r="D1095" s="1">
        <v>5</v>
      </c>
      <c r="E1095" s="1" t="s">
        <v>3573</v>
      </c>
      <c r="F1095" s="1">
        <v>28147</v>
      </c>
      <c r="G1095" s="1" t="s">
        <v>531</v>
      </c>
      <c r="H1095" s="1" t="s">
        <v>2198</v>
      </c>
      <c r="I1095" s="6">
        <v>60000</v>
      </c>
      <c r="J1095" s="4" t="s">
        <v>3589</v>
      </c>
      <c r="K1095" s="7">
        <v>45778</v>
      </c>
    </row>
    <row r="1096" spans="1:11" s="3" customFormat="1" x14ac:dyDescent="0.3">
      <c r="A1096" s="1" t="s">
        <v>2204</v>
      </c>
      <c r="B1096" s="1" t="s">
        <v>2105</v>
      </c>
      <c r="C1096" s="1">
        <v>60</v>
      </c>
      <c r="D1096" s="1">
        <v>0</v>
      </c>
      <c r="E1096" s="1" t="s">
        <v>3573</v>
      </c>
      <c r="F1096" s="1">
        <v>50826</v>
      </c>
      <c r="G1096" s="1" t="s">
        <v>531</v>
      </c>
      <c r="H1096" s="1" t="s">
        <v>2205</v>
      </c>
      <c r="I1096" s="6">
        <v>110000</v>
      </c>
      <c r="J1096" s="4" t="s">
        <v>3589</v>
      </c>
      <c r="K1096" s="7">
        <v>45778</v>
      </c>
    </row>
    <row r="1097" spans="1:11" s="3" customFormat="1" x14ac:dyDescent="0.3">
      <c r="A1097" s="1" t="s">
        <v>2206</v>
      </c>
      <c r="B1097" s="1" t="s">
        <v>2105</v>
      </c>
      <c r="C1097" s="1">
        <v>60</v>
      </c>
      <c r="D1097" s="1">
        <v>1</v>
      </c>
      <c r="E1097" s="1" t="s">
        <v>3573</v>
      </c>
      <c r="F1097" s="1">
        <v>24735</v>
      </c>
      <c r="G1097" s="1" t="s">
        <v>531</v>
      </c>
      <c r="H1097" s="1" t="s">
        <v>2205</v>
      </c>
      <c r="I1097" s="6">
        <v>50000</v>
      </c>
      <c r="J1097" s="4" t="s">
        <v>3589</v>
      </c>
      <c r="K1097" s="7">
        <v>45778</v>
      </c>
    </row>
    <row r="1098" spans="1:11" s="3" customFormat="1" x14ac:dyDescent="0.3">
      <c r="A1098" s="1" t="s">
        <v>2207</v>
      </c>
      <c r="B1098" s="1" t="s">
        <v>2105</v>
      </c>
      <c r="C1098" s="1">
        <v>60</v>
      </c>
      <c r="D1098" s="1">
        <v>2</v>
      </c>
      <c r="E1098" s="1" t="s">
        <v>3575</v>
      </c>
      <c r="F1098" s="1">
        <v>23761</v>
      </c>
      <c r="G1098" s="1" t="s">
        <v>11</v>
      </c>
      <c r="H1098" s="1" t="s">
        <v>2205</v>
      </c>
      <c r="I1098" s="6">
        <v>2812000</v>
      </c>
      <c r="J1098" s="4" t="s">
        <v>3589</v>
      </c>
      <c r="K1098" s="7">
        <v>45778</v>
      </c>
    </row>
    <row r="1099" spans="1:11" s="3" customFormat="1" x14ac:dyDescent="0.3">
      <c r="A1099" s="1" t="s">
        <v>2208</v>
      </c>
      <c r="B1099" s="1" t="s">
        <v>2105</v>
      </c>
      <c r="C1099" s="1">
        <v>60</v>
      </c>
      <c r="D1099" s="1">
        <v>3</v>
      </c>
      <c r="E1099" s="1" t="s">
        <v>3573</v>
      </c>
      <c r="F1099" s="1">
        <v>24545</v>
      </c>
      <c r="G1099" s="1" t="s">
        <v>531</v>
      </c>
      <c r="H1099" s="1" t="s">
        <v>2205</v>
      </c>
      <c r="I1099" s="6">
        <v>55000</v>
      </c>
      <c r="J1099" s="4" t="s">
        <v>3589</v>
      </c>
      <c r="K1099" s="7">
        <v>45778</v>
      </c>
    </row>
    <row r="1100" spans="1:11" s="3" customFormat="1" x14ac:dyDescent="0.3">
      <c r="A1100" s="1" t="s">
        <v>2209</v>
      </c>
      <c r="B1100" s="1" t="s">
        <v>2105</v>
      </c>
      <c r="C1100" s="1">
        <v>60</v>
      </c>
      <c r="D1100" s="1">
        <v>4</v>
      </c>
      <c r="E1100" s="1" t="s">
        <v>3573</v>
      </c>
      <c r="F1100" s="1">
        <v>19862</v>
      </c>
      <c r="G1100" s="1" t="s">
        <v>531</v>
      </c>
      <c r="H1100" s="1" t="s">
        <v>2205</v>
      </c>
      <c r="I1100" s="6">
        <v>50000</v>
      </c>
      <c r="J1100" s="4" t="s">
        <v>3589</v>
      </c>
      <c r="K1100" s="7">
        <v>45778</v>
      </c>
    </row>
    <row r="1101" spans="1:11" s="3" customFormat="1" x14ac:dyDescent="0.3">
      <c r="A1101" s="1" t="s">
        <v>2210</v>
      </c>
      <c r="B1101" s="1" t="s">
        <v>2105</v>
      </c>
      <c r="C1101" s="1">
        <v>60</v>
      </c>
      <c r="D1101" s="1">
        <v>5</v>
      </c>
      <c r="E1101" s="1" t="s">
        <v>3573</v>
      </c>
      <c r="F1101" s="1">
        <v>24403</v>
      </c>
      <c r="G1101" s="1" t="s">
        <v>531</v>
      </c>
      <c r="H1101" s="1" t="s">
        <v>2205</v>
      </c>
      <c r="I1101" s="6">
        <v>55000</v>
      </c>
      <c r="J1101" s="4" t="s">
        <v>3589</v>
      </c>
      <c r="K1101" s="7">
        <v>45778</v>
      </c>
    </row>
    <row r="1102" spans="1:11" s="3" customFormat="1" x14ac:dyDescent="0.3">
      <c r="A1102" s="1" t="s">
        <v>2211</v>
      </c>
      <c r="B1102" s="1" t="s">
        <v>2105</v>
      </c>
      <c r="C1102" s="1">
        <v>60</v>
      </c>
      <c r="D1102" s="1">
        <v>6</v>
      </c>
      <c r="E1102" s="1" t="s">
        <v>3573</v>
      </c>
      <c r="F1102" s="1">
        <v>52809</v>
      </c>
      <c r="G1102" s="1" t="s">
        <v>531</v>
      </c>
      <c r="H1102" s="1" t="s">
        <v>2205</v>
      </c>
      <c r="I1102" s="6">
        <v>115000</v>
      </c>
      <c r="J1102" s="4" t="s">
        <v>3589</v>
      </c>
      <c r="K1102" s="7">
        <v>45778</v>
      </c>
    </row>
    <row r="1103" spans="1:11" s="3" customFormat="1" x14ac:dyDescent="0.3">
      <c r="A1103" s="1" t="s">
        <v>2212</v>
      </c>
      <c r="B1103" s="1" t="s">
        <v>2105</v>
      </c>
      <c r="C1103" s="1">
        <v>60</v>
      </c>
      <c r="D1103" s="1">
        <v>7</v>
      </c>
      <c r="E1103" s="1" t="s">
        <v>3573</v>
      </c>
      <c r="F1103" s="1">
        <v>8389</v>
      </c>
      <c r="G1103" s="1" t="s">
        <v>531</v>
      </c>
      <c r="H1103" s="1" t="s">
        <v>2205</v>
      </c>
      <c r="I1103" s="6">
        <v>20000</v>
      </c>
      <c r="J1103" s="4" t="s">
        <v>3589</v>
      </c>
      <c r="K1103" s="7">
        <v>45778</v>
      </c>
    </row>
    <row r="1104" spans="1:11" s="3" customFormat="1" x14ac:dyDescent="0.3">
      <c r="A1104" s="1" t="s">
        <v>2213</v>
      </c>
      <c r="B1104" s="1" t="s">
        <v>2105</v>
      </c>
      <c r="C1104" s="1">
        <v>60</v>
      </c>
      <c r="D1104" s="1">
        <v>8</v>
      </c>
      <c r="E1104" s="1" t="s">
        <v>3573</v>
      </c>
      <c r="F1104" s="1">
        <v>22168</v>
      </c>
      <c r="G1104" s="1" t="s">
        <v>531</v>
      </c>
      <c r="H1104" s="1" t="s">
        <v>2205</v>
      </c>
      <c r="I1104" s="6">
        <v>50000</v>
      </c>
      <c r="J1104" s="4" t="s">
        <v>3589</v>
      </c>
      <c r="K1104" s="7">
        <v>45778</v>
      </c>
    </row>
    <row r="1105" spans="1:11" s="3" customFormat="1" x14ac:dyDescent="0.3">
      <c r="A1105" s="1" t="s">
        <v>2214</v>
      </c>
      <c r="B1105" s="1" t="s">
        <v>2105</v>
      </c>
      <c r="C1105" s="1">
        <v>60</v>
      </c>
      <c r="D1105" s="1">
        <v>9</v>
      </c>
      <c r="E1105" s="1" t="s">
        <v>3573</v>
      </c>
      <c r="F1105" s="1">
        <v>25647</v>
      </c>
      <c r="G1105" s="1" t="s">
        <v>531</v>
      </c>
      <c r="H1105" s="1" t="s">
        <v>2205</v>
      </c>
      <c r="I1105" s="6">
        <v>55000</v>
      </c>
      <c r="J1105" s="4" t="s">
        <v>3589</v>
      </c>
      <c r="K1105" s="7">
        <v>45778</v>
      </c>
    </row>
    <row r="1106" spans="1:11" s="3" customFormat="1" x14ac:dyDescent="0.3">
      <c r="A1106" s="1" t="s">
        <v>2215</v>
      </c>
      <c r="B1106" s="1" t="s">
        <v>2105</v>
      </c>
      <c r="C1106" s="1">
        <v>61</v>
      </c>
      <c r="D1106" s="1">
        <v>0</v>
      </c>
      <c r="E1106" s="1" t="s">
        <v>3573</v>
      </c>
      <c r="F1106" s="1">
        <v>48096901</v>
      </c>
      <c r="G1106" s="1" t="s">
        <v>531</v>
      </c>
      <c r="H1106" s="1" t="s">
        <v>2216</v>
      </c>
      <c r="I1106" s="6">
        <v>10200000</v>
      </c>
      <c r="J1106" s="4" t="s">
        <v>3589</v>
      </c>
      <c r="K1106" s="7">
        <v>45778</v>
      </c>
    </row>
    <row r="1107" spans="1:11" s="3" customFormat="1" x14ac:dyDescent="0.3">
      <c r="A1107" s="1" t="s">
        <v>2217</v>
      </c>
      <c r="B1107" s="1" t="s">
        <v>2105</v>
      </c>
      <c r="C1107" s="1">
        <v>61</v>
      </c>
      <c r="D1107" s="1">
        <v>1</v>
      </c>
      <c r="E1107" s="1" t="s">
        <v>3573</v>
      </c>
      <c r="F1107" s="1">
        <v>17201</v>
      </c>
      <c r="G1107" s="1" t="s">
        <v>531</v>
      </c>
      <c r="H1107" s="1" t="s">
        <v>2216</v>
      </c>
      <c r="I1107" s="6">
        <v>35000</v>
      </c>
      <c r="J1107" s="4" t="s">
        <v>3589</v>
      </c>
      <c r="K1107" s="7">
        <v>45778</v>
      </c>
    </row>
    <row r="1108" spans="1:11" s="3" customFormat="1" x14ac:dyDescent="0.3">
      <c r="A1108" s="1" t="s">
        <v>2218</v>
      </c>
      <c r="B1108" s="1" t="s">
        <v>2105</v>
      </c>
      <c r="C1108" s="1">
        <v>61</v>
      </c>
      <c r="D1108" s="1">
        <v>2</v>
      </c>
      <c r="E1108" s="1" t="s">
        <v>3573</v>
      </c>
      <c r="F1108" s="1">
        <v>17864</v>
      </c>
      <c r="G1108" s="1" t="s">
        <v>531</v>
      </c>
      <c r="H1108" s="1" t="s">
        <v>2216</v>
      </c>
      <c r="I1108" s="6">
        <v>40000</v>
      </c>
      <c r="J1108" s="4" t="s">
        <v>3589</v>
      </c>
      <c r="K1108" s="7">
        <v>45778</v>
      </c>
    </row>
    <row r="1109" spans="1:11" s="3" customFormat="1" x14ac:dyDescent="0.3">
      <c r="A1109" s="1" t="s">
        <v>2219</v>
      </c>
      <c r="B1109" s="1" t="s">
        <v>2105</v>
      </c>
      <c r="C1109" s="1">
        <v>61</v>
      </c>
      <c r="D1109" s="1">
        <v>3</v>
      </c>
      <c r="E1109" s="1" t="s">
        <v>3573</v>
      </c>
      <c r="F1109" s="1">
        <v>24905</v>
      </c>
      <c r="G1109" s="1" t="s">
        <v>531</v>
      </c>
      <c r="H1109" s="1" t="s">
        <v>2216</v>
      </c>
      <c r="I1109" s="6">
        <v>55000</v>
      </c>
      <c r="J1109" s="4" t="s">
        <v>3589</v>
      </c>
      <c r="K1109" s="7">
        <v>45778</v>
      </c>
    </row>
    <row r="1110" spans="1:11" s="3" customFormat="1" x14ac:dyDescent="0.3">
      <c r="A1110" s="1" t="s">
        <v>2220</v>
      </c>
      <c r="B1110" s="1" t="s">
        <v>2105</v>
      </c>
      <c r="C1110" s="1">
        <v>61</v>
      </c>
      <c r="D1110" s="1">
        <v>4</v>
      </c>
      <c r="E1110" s="1" t="s">
        <v>3573</v>
      </c>
      <c r="F1110" s="1">
        <v>42525</v>
      </c>
      <c r="G1110" s="1" t="s">
        <v>531</v>
      </c>
      <c r="H1110" s="1" t="s">
        <v>2216</v>
      </c>
      <c r="I1110" s="6">
        <v>90000</v>
      </c>
      <c r="J1110" s="4" t="s">
        <v>3589</v>
      </c>
      <c r="K1110" s="7">
        <v>45778</v>
      </c>
    </row>
    <row r="1111" spans="1:11" s="3" customFormat="1" x14ac:dyDescent="0.3">
      <c r="A1111" s="1" t="s">
        <v>2221</v>
      </c>
      <c r="B1111" s="1" t="s">
        <v>2105</v>
      </c>
      <c r="C1111" s="1">
        <v>61</v>
      </c>
      <c r="D1111" s="1">
        <v>5</v>
      </c>
      <c r="E1111" s="1" t="s">
        <v>3573</v>
      </c>
      <c r="F1111" s="1">
        <v>32445</v>
      </c>
      <c r="G1111" s="1" t="s">
        <v>531</v>
      </c>
      <c r="H1111" s="1" t="s">
        <v>2216</v>
      </c>
      <c r="I1111" s="6">
        <v>70000</v>
      </c>
      <c r="J1111" s="4" t="s">
        <v>3589</v>
      </c>
      <c r="K1111" s="7">
        <v>45778</v>
      </c>
    </row>
    <row r="1112" spans="1:11" s="3" customFormat="1" x14ac:dyDescent="0.3">
      <c r="A1112" s="1" t="s">
        <v>2222</v>
      </c>
      <c r="B1112" s="1" t="s">
        <v>2105</v>
      </c>
      <c r="C1112" s="1">
        <v>61</v>
      </c>
      <c r="D1112" s="1">
        <v>6</v>
      </c>
      <c r="E1112" s="1" t="s">
        <v>3573</v>
      </c>
      <c r="F1112" s="1">
        <v>16043</v>
      </c>
      <c r="G1112" s="1" t="s">
        <v>531</v>
      </c>
      <c r="H1112" s="1" t="s">
        <v>2216</v>
      </c>
      <c r="I1112" s="6">
        <v>35000</v>
      </c>
      <c r="J1112" s="4" t="s">
        <v>3589</v>
      </c>
      <c r="K1112" s="7">
        <v>45778</v>
      </c>
    </row>
    <row r="1113" spans="1:11" s="3" customFormat="1" x14ac:dyDescent="0.3">
      <c r="A1113" s="1" t="s">
        <v>2223</v>
      </c>
      <c r="B1113" s="1" t="s">
        <v>2105</v>
      </c>
      <c r="C1113" s="1">
        <v>61</v>
      </c>
      <c r="D1113" s="1">
        <v>7</v>
      </c>
      <c r="E1113" s="1" t="s">
        <v>3573</v>
      </c>
      <c r="F1113" s="1">
        <v>15504</v>
      </c>
      <c r="G1113" s="1" t="s">
        <v>531</v>
      </c>
      <c r="H1113" s="1" t="s">
        <v>2216</v>
      </c>
      <c r="I1113" s="6">
        <v>35000</v>
      </c>
      <c r="J1113" s="4" t="s">
        <v>3589</v>
      </c>
      <c r="K1113" s="7">
        <v>45778</v>
      </c>
    </row>
    <row r="1114" spans="1:11" s="3" customFormat="1" x14ac:dyDescent="0.3">
      <c r="A1114" s="1" t="s">
        <v>2224</v>
      </c>
      <c r="B1114" s="1" t="s">
        <v>2105</v>
      </c>
      <c r="C1114" s="1">
        <v>62</v>
      </c>
      <c r="D1114" s="1">
        <v>0</v>
      </c>
      <c r="E1114" s="1" t="s">
        <v>3573</v>
      </c>
      <c r="F1114" s="1">
        <v>21383144</v>
      </c>
      <c r="G1114" s="1" t="s">
        <v>531</v>
      </c>
      <c r="H1114" s="1" t="s">
        <v>2225</v>
      </c>
      <c r="I1114" s="6">
        <v>8850000</v>
      </c>
      <c r="J1114" s="4" t="s">
        <v>3589</v>
      </c>
      <c r="K1114" s="7">
        <v>45778</v>
      </c>
    </row>
    <row r="1115" spans="1:11" s="3" customFormat="1" x14ac:dyDescent="0.3">
      <c r="A1115" s="1" t="s">
        <v>2226</v>
      </c>
      <c r="B1115" s="1" t="s">
        <v>2105</v>
      </c>
      <c r="C1115" s="1">
        <v>62</v>
      </c>
      <c r="D1115" s="1">
        <v>1</v>
      </c>
      <c r="E1115" s="1" t="s">
        <v>3573</v>
      </c>
      <c r="F1115" s="1">
        <v>24071</v>
      </c>
      <c r="G1115" s="1" t="s">
        <v>531</v>
      </c>
      <c r="H1115" s="1" t="s">
        <v>2225</v>
      </c>
      <c r="I1115" s="6">
        <v>55000</v>
      </c>
      <c r="J1115" s="4" t="s">
        <v>3589</v>
      </c>
      <c r="K1115" s="7">
        <v>45778</v>
      </c>
    </row>
    <row r="1116" spans="1:11" s="3" customFormat="1" x14ac:dyDescent="0.3">
      <c r="A1116" s="1" t="s">
        <v>2227</v>
      </c>
      <c r="B1116" s="1" t="s">
        <v>2105</v>
      </c>
      <c r="C1116" s="1">
        <v>62</v>
      </c>
      <c r="D1116" s="1">
        <v>2</v>
      </c>
      <c r="E1116" s="1" t="s">
        <v>3573</v>
      </c>
      <c r="F1116" s="1">
        <v>37540</v>
      </c>
      <c r="G1116" s="1" t="s">
        <v>531</v>
      </c>
      <c r="H1116" s="1" t="s">
        <v>2225</v>
      </c>
      <c r="I1116" s="6">
        <v>80000</v>
      </c>
      <c r="J1116" s="4" t="s">
        <v>3589</v>
      </c>
      <c r="K1116" s="7">
        <v>45778</v>
      </c>
    </row>
    <row r="1117" spans="1:11" s="3" customFormat="1" x14ac:dyDescent="0.3">
      <c r="A1117" s="1" t="s">
        <v>2228</v>
      </c>
      <c r="B1117" s="1" t="s">
        <v>2105</v>
      </c>
      <c r="C1117" s="1">
        <v>62</v>
      </c>
      <c r="D1117" s="1">
        <v>3</v>
      </c>
      <c r="E1117" s="1" t="s">
        <v>3573</v>
      </c>
      <c r="F1117" s="1">
        <v>1607</v>
      </c>
      <c r="G1117" s="1" t="s">
        <v>531</v>
      </c>
      <c r="H1117" s="1" t="s">
        <v>2225</v>
      </c>
      <c r="I1117" s="6">
        <v>140000</v>
      </c>
      <c r="J1117" s="4" t="s">
        <v>3589</v>
      </c>
      <c r="K1117" s="7">
        <v>45778</v>
      </c>
    </row>
    <row r="1118" spans="1:11" s="3" customFormat="1" x14ac:dyDescent="0.3">
      <c r="A1118" s="1" t="s">
        <v>2229</v>
      </c>
      <c r="B1118" s="1" t="s">
        <v>2105</v>
      </c>
      <c r="C1118" s="1">
        <v>63</v>
      </c>
      <c r="D1118" s="1">
        <v>0</v>
      </c>
      <c r="E1118" s="1" t="s">
        <v>3573</v>
      </c>
      <c r="F1118" s="1">
        <v>14975275</v>
      </c>
      <c r="G1118" s="1" t="s">
        <v>531</v>
      </c>
      <c r="H1118" s="1" t="s">
        <v>2230</v>
      </c>
      <c r="I1118" s="6">
        <v>7900000</v>
      </c>
      <c r="J1118" s="4" t="s">
        <v>3589</v>
      </c>
      <c r="K1118" s="7">
        <v>45778</v>
      </c>
    </row>
    <row r="1119" spans="1:11" s="3" customFormat="1" x14ac:dyDescent="0.3">
      <c r="A1119" s="1" t="s">
        <v>2231</v>
      </c>
      <c r="B1119" s="1" t="s">
        <v>2105</v>
      </c>
      <c r="C1119" s="1">
        <v>63</v>
      </c>
      <c r="D1119" s="1">
        <v>1</v>
      </c>
      <c r="E1119" s="1" t="s">
        <v>3575</v>
      </c>
      <c r="F1119" s="1">
        <v>23258</v>
      </c>
      <c r="G1119" s="1" t="s">
        <v>11</v>
      </c>
      <c r="H1119" s="1" t="s">
        <v>2230</v>
      </c>
      <c r="I1119" s="6">
        <v>2300000</v>
      </c>
      <c r="J1119" s="4" t="s">
        <v>3589</v>
      </c>
      <c r="K1119" s="7">
        <v>45778</v>
      </c>
    </row>
    <row r="1120" spans="1:11" s="3" customFormat="1" x14ac:dyDescent="0.3">
      <c r="A1120" s="1" t="s">
        <v>2232</v>
      </c>
      <c r="B1120" s="1" t="s">
        <v>2105</v>
      </c>
      <c r="C1120" s="1">
        <v>63</v>
      </c>
      <c r="D1120" s="1">
        <v>2</v>
      </c>
      <c r="E1120" s="1" t="s">
        <v>3575</v>
      </c>
      <c r="F1120" s="1">
        <v>15439</v>
      </c>
      <c r="G1120" s="1" t="s">
        <v>11</v>
      </c>
      <c r="H1120" s="1" t="s">
        <v>2230</v>
      </c>
      <c r="I1120" s="6">
        <v>1450000</v>
      </c>
      <c r="J1120" s="4" t="s">
        <v>3589</v>
      </c>
      <c r="K1120" s="7">
        <v>45778</v>
      </c>
    </row>
    <row r="1121" spans="1:11" s="3" customFormat="1" x14ac:dyDescent="0.3">
      <c r="A1121" s="1" t="s">
        <v>2233</v>
      </c>
      <c r="B1121" s="1" t="s">
        <v>2105</v>
      </c>
      <c r="C1121" s="1">
        <v>63</v>
      </c>
      <c r="D1121" s="1">
        <v>3</v>
      </c>
      <c r="E1121" s="1" t="s">
        <v>3575</v>
      </c>
      <c r="F1121" s="1">
        <v>1528</v>
      </c>
      <c r="G1121" s="1" t="s">
        <v>11</v>
      </c>
      <c r="H1121" s="1" t="s">
        <v>2230</v>
      </c>
      <c r="I1121" s="6">
        <v>610000</v>
      </c>
      <c r="J1121" s="4" t="s">
        <v>3589</v>
      </c>
      <c r="K1121" s="7">
        <v>45778</v>
      </c>
    </row>
    <row r="1122" spans="1:11" s="3" customFormat="1" x14ac:dyDescent="0.3">
      <c r="A1122" s="1" t="s">
        <v>2234</v>
      </c>
      <c r="B1122" s="1" t="s">
        <v>2105</v>
      </c>
      <c r="C1122" s="1">
        <v>63</v>
      </c>
      <c r="D1122" s="1">
        <v>4</v>
      </c>
      <c r="E1122" s="1" t="s">
        <v>3575</v>
      </c>
      <c r="F1122" s="1">
        <v>9394</v>
      </c>
      <c r="G1122" s="1" t="s">
        <v>11</v>
      </c>
      <c r="H1122" s="1" t="s">
        <v>2230</v>
      </c>
      <c r="I1122" s="6">
        <v>2050000</v>
      </c>
      <c r="J1122" s="4" t="s">
        <v>3589</v>
      </c>
      <c r="K1122" s="7">
        <v>45778</v>
      </c>
    </row>
    <row r="1123" spans="1:11" s="3" customFormat="1" x14ac:dyDescent="0.3">
      <c r="A1123" s="1" t="s">
        <v>2235</v>
      </c>
      <c r="B1123" s="1" t="s">
        <v>2105</v>
      </c>
      <c r="C1123" s="1">
        <v>64</v>
      </c>
      <c r="D1123" s="1">
        <v>0</v>
      </c>
      <c r="E1123" s="1" t="s">
        <v>3575</v>
      </c>
      <c r="F1123" s="1">
        <v>438454</v>
      </c>
      <c r="G1123" s="1" t="s">
        <v>11</v>
      </c>
      <c r="H1123" s="1" t="s">
        <v>2236</v>
      </c>
      <c r="I1123" s="6">
        <v>5000000</v>
      </c>
      <c r="J1123" s="4" t="s">
        <v>3589</v>
      </c>
      <c r="K1123" s="7">
        <v>45778</v>
      </c>
    </row>
    <row r="1124" spans="1:11" s="3" customFormat="1" x14ac:dyDescent="0.3">
      <c r="A1124" s="1" t="s">
        <v>2237</v>
      </c>
      <c r="B1124" s="1" t="s">
        <v>2105</v>
      </c>
      <c r="C1124" s="1">
        <v>65</v>
      </c>
      <c r="D1124" s="1">
        <v>0</v>
      </c>
      <c r="E1124" s="1" t="s">
        <v>3574</v>
      </c>
      <c r="F1124" s="1">
        <v>97617</v>
      </c>
      <c r="G1124" s="1" t="s">
        <v>204</v>
      </c>
      <c r="H1124" s="1" t="s">
        <v>2238</v>
      </c>
      <c r="I1124" s="6">
        <v>210000</v>
      </c>
      <c r="J1124" s="4" t="s">
        <v>3589</v>
      </c>
      <c r="K1124" s="7">
        <v>45778</v>
      </c>
    </row>
    <row r="1125" spans="1:11" s="3" customFormat="1" x14ac:dyDescent="0.3">
      <c r="A1125" s="1" t="s">
        <v>2239</v>
      </c>
      <c r="B1125" s="1" t="s">
        <v>2105</v>
      </c>
      <c r="C1125" s="1">
        <v>66</v>
      </c>
      <c r="D1125" s="1">
        <v>0</v>
      </c>
      <c r="E1125" s="1" t="s">
        <v>3574</v>
      </c>
      <c r="F1125" s="1">
        <v>116692</v>
      </c>
      <c r="G1125" s="1" t="s">
        <v>204</v>
      </c>
      <c r="H1125" s="1" t="s">
        <v>2240</v>
      </c>
      <c r="I1125" s="6">
        <v>245000</v>
      </c>
      <c r="J1125" s="4" t="s">
        <v>3589</v>
      </c>
      <c r="K1125" s="7">
        <v>45778</v>
      </c>
    </row>
    <row r="1126" spans="1:11" s="3" customFormat="1" x14ac:dyDescent="0.3">
      <c r="A1126" s="1" t="s">
        <v>2241</v>
      </c>
      <c r="B1126" s="1" t="s">
        <v>2105</v>
      </c>
      <c r="C1126" s="1">
        <v>67</v>
      </c>
      <c r="D1126" s="1">
        <v>0</v>
      </c>
      <c r="E1126" s="1" t="s">
        <v>3574</v>
      </c>
      <c r="F1126" s="1">
        <v>63864</v>
      </c>
      <c r="G1126" s="1" t="s">
        <v>204</v>
      </c>
      <c r="H1126" s="1" t="s">
        <v>2242</v>
      </c>
      <c r="I1126" s="6">
        <v>135000</v>
      </c>
      <c r="J1126" s="4" t="s">
        <v>3589</v>
      </c>
      <c r="K1126" s="7">
        <v>45778</v>
      </c>
    </row>
    <row r="1127" spans="1:11" s="3" customFormat="1" x14ac:dyDescent="0.3">
      <c r="A1127" s="1" t="s">
        <v>2243</v>
      </c>
      <c r="B1127" s="1" t="s">
        <v>2105</v>
      </c>
      <c r="C1127" s="1">
        <v>68</v>
      </c>
      <c r="D1127" s="1">
        <v>0</v>
      </c>
      <c r="E1127" s="1" t="s">
        <v>3574</v>
      </c>
      <c r="F1127" s="1">
        <v>20059</v>
      </c>
      <c r="G1127" s="1" t="s">
        <v>204</v>
      </c>
      <c r="H1127" s="1" t="s">
        <v>2244</v>
      </c>
      <c r="I1127" s="6">
        <v>45000</v>
      </c>
      <c r="J1127" s="4" t="s">
        <v>3589</v>
      </c>
      <c r="K1127" s="7">
        <v>45778</v>
      </c>
    </row>
    <row r="1128" spans="1:11" s="3" customFormat="1" x14ac:dyDescent="0.3">
      <c r="A1128" s="1" t="s">
        <v>2245</v>
      </c>
      <c r="B1128" s="1" t="s">
        <v>2105</v>
      </c>
      <c r="C1128" s="1">
        <v>69</v>
      </c>
      <c r="D1128" s="1">
        <v>0</v>
      </c>
      <c r="E1128" s="1" t="s">
        <v>3574</v>
      </c>
      <c r="F1128" s="1">
        <v>86301</v>
      </c>
      <c r="G1128" s="1" t="s">
        <v>204</v>
      </c>
      <c r="H1128" s="1" t="s">
        <v>2246</v>
      </c>
      <c r="I1128" s="6">
        <v>185000</v>
      </c>
      <c r="J1128" s="4" t="s">
        <v>3589</v>
      </c>
      <c r="K1128" s="7">
        <v>45778</v>
      </c>
    </row>
    <row r="1129" spans="1:11" s="3" customFormat="1" x14ac:dyDescent="0.3">
      <c r="A1129" s="1" t="s">
        <v>2247</v>
      </c>
      <c r="B1129" s="1" t="s">
        <v>2105</v>
      </c>
      <c r="C1129" s="1">
        <v>70</v>
      </c>
      <c r="D1129" s="1">
        <v>0</v>
      </c>
      <c r="E1129" s="1" t="s">
        <v>3574</v>
      </c>
      <c r="F1129" s="1">
        <v>20465</v>
      </c>
      <c r="G1129" s="1" t="s">
        <v>204</v>
      </c>
      <c r="H1129" s="1" t="s">
        <v>2248</v>
      </c>
      <c r="I1129" s="6">
        <v>45000</v>
      </c>
      <c r="J1129" s="4" t="s">
        <v>3589</v>
      </c>
      <c r="K1129" s="7">
        <v>45778</v>
      </c>
    </row>
    <row r="1130" spans="1:11" s="3" customFormat="1" x14ac:dyDescent="0.3">
      <c r="A1130" s="1" t="s">
        <v>2249</v>
      </c>
      <c r="B1130" s="1" t="s">
        <v>2105</v>
      </c>
      <c r="C1130" s="1">
        <v>71</v>
      </c>
      <c r="D1130" s="1">
        <v>0</v>
      </c>
      <c r="E1130" s="1" t="s">
        <v>3574</v>
      </c>
      <c r="F1130" s="1">
        <v>109199</v>
      </c>
      <c r="G1130" s="1" t="s">
        <v>204</v>
      </c>
      <c r="H1130" s="1" t="s">
        <v>2250</v>
      </c>
      <c r="I1130" s="6">
        <v>225000</v>
      </c>
      <c r="J1130" s="4" t="s">
        <v>3589</v>
      </c>
      <c r="K1130" s="7">
        <v>45778</v>
      </c>
    </row>
    <row r="1131" spans="1:11" s="3" customFormat="1" x14ac:dyDescent="0.3">
      <c r="A1131" s="1" t="s">
        <v>2251</v>
      </c>
      <c r="B1131" s="1" t="s">
        <v>2105</v>
      </c>
      <c r="C1131" s="1">
        <v>72</v>
      </c>
      <c r="D1131" s="1">
        <v>0</v>
      </c>
      <c r="E1131" s="1" t="s">
        <v>3574</v>
      </c>
      <c r="F1131" s="1">
        <v>332473</v>
      </c>
      <c r="G1131" s="1" t="s">
        <v>204</v>
      </c>
      <c r="H1131" s="1" t="s">
        <v>2252</v>
      </c>
      <c r="I1131" s="6">
        <v>685000</v>
      </c>
      <c r="J1131" s="4" t="s">
        <v>3589</v>
      </c>
      <c r="K1131" s="7">
        <v>45778</v>
      </c>
    </row>
    <row r="1132" spans="1:11" s="3" customFormat="1" x14ac:dyDescent="0.3">
      <c r="A1132" s="1" t="s">
        <v>2253</v>
      </c>
      <c r="B1132" s="1" t="s">
        <v>2105</v>
      </c>
      <c r="C1132" s="1">
        <v>74</v>
      </c>
      <c r="D1132" s="1">
        <v>0</v>
      </c>
      <c r="E1132" s="1" t="s">
        <v>3573</v>
      </c>
      <c r="F1132" s="1">
        <v>11407674</v>
      </c>
      <c r="G1132" s="1" t="s">
        <v>531</v>
      </c>
      <c r="H1132" s="1" t="s">
        <v>2254</v>
      </c>
      <c r="I1132" s="6">
        <v>6000000</v>
      </c>
      <c r="J1132" s="4" t="s">
        <v>3589</v>
      </c>
      <c r="K1132" s="7">
        <v>45778</v>
      </c>
    </row>
    <row r="1133" spans="1:11" s="3" customFormat="1" x14ac:dyDescent="0.3">
      <c r="A1133" s="1" t="s">
        <v>2255</v>
      </c>
      <c r="B1133" s="1" t="s">
        <v>2105</v>
      </c>
      <c r="C1133" s="1">
        <v>74</v>
      </c>
      <c r="D1133" s="1">
        <v>1</v>
      </c>
      <c r="E1133" s="1" t="s">
        <v>3573</v>
      </c>
      <c r="F1133" s="1">
        <v>15034</v>
      </c>
      <c r="G1133" s="1" t="s">
        <v>531</v>
      </c>
      <c r="H1133" s="1" t="s">
        <v>2254</v>
      </c>
      <c r="I1133" s="6">
        <v>35000</v>
      </c>
      <c r="J1133" s="4" t="s">
        <v>3589</v>
      </c>
      <c r="K1133" s="7">
        <v>45778</v>
      </c>
    </row>
    <row r="1134" spans="1:11" s="3" customFormat="1" x14ac:dyDescent="0.3">
      <c r="A1134" s="1" t="s">
        <v>2256</v>
      </c>
      <c r="B1134" s="1" t="s">
        <v>2105</v>
      </c>
      <c r="C1134" s="1">
        <v>74</v>
      </c>
      <c r="D1134" s="1">
        <v>2</v>
      </c>
      <c r="E1134" s="1" t="s">
        <v>3573</v>
      </c>
      <c r="F1134" s="1">
        <v>5492</v>
      </c>
      <c r="G1134" s="1" t="s">
        <v>531</v>
      </c>
      <c r="H1134" s="1" t="s">
        <v>2254</v>
      </c>
      <c r="I1134" s="6">
        <v>40000</v>
      </c>
      <c r="J1134" s="4" t="s">
        <v>3589</v>
      </c>
      <c r="K1134" s="7">
        <v>45778</v>
      </c>
    </row>
    <row r="1135" spans="1:11" s="3" customFormat="1" x14ac:dyDescent="0.3">
      <c r="A1135" s="1" t="s">
        <v>2257</v>
      </c>
      <c r="B1135" s="1" t="s">
        <v>2105</v>
      </c>
      <c r="C1135" s="1">
        <v>75</v>
      </c>
      <c r="D1135" s="1">
        <v>0</v>
      </c>
      <c r="E1135" s="1" t="s">
        <v>3573</v>
      </c>
      <c r="F1135" s="1">
        <v>7947627</v>
      </c>
      <c r="G1135" s="1" t="s">
        <v>531</v>
      </c>
      <c r="H1135" s="1" t="s">
        <v>2258</v>
      </c>
      <c r="I1135" s="6">
        <v>4200000</v>
      </c>
      <c r="J1135" s="4" t="s">
        <v>3589</v>
      </c>
      <c r="K1135" s="7">
        <v>45778</v>
      </c>
    </row>
    <row r="1136" spans="1:11" s="3" customFormat="1" x14ac:dyDescent="0.3">
      <c r="A1136" s="1" t="s">
        <v>2259</v>
      </c>
      <c r="B1136" s="1" t="s">
        <v>2105</v>
      </c>
      <c r="C1136" s="1">
        <v>75</v>
      </c>
      <c r="D1136" s="1">
        <v>1</v>
      </c>
      <c r="E1136" s="1" t="s">
        <v>3575</v>
      </c>
      <c r="F1136" s="1">
        <v>8631</v>
      </c>
      <c r="G1136" s="1" t="s">
        <v>11</v>
      </c>
      <c r="H1136" s="1" t="s">
        <v>2258</v>
      </c>
      <c r="I1136" s="6">
        <v>2550000</v>
      </c>
      <c r="J1136" s="4" t="s">
        <v>3589</v>
      </c>
      <c r="K1136" s="7">
        <v>45778</v>
      </c>
    </row>
    <row r="1137" spans="1:11" s="3" customFormat="1" x14ac:dyDescent="0.3">
      <c r="A1137" s="1" t="s">
        <v>2260</v>
      </c>
      <c r="B1137" s="1" t="s">
        <v>2105</v>
      </c>
      <c r="C1137" s="1">
        <v>76</v>
      </c>
      <c r="D1137" s="1">
        <v>0</v>
      </c>
      <c r="E1137" s="1" t="s">
        <v>3573</v>
      </c>
      <c r="F1137" s="1">
        <v>29169208</v>
      </c>
      <c r="G1137" s="1" t="s">
        <v>531</v>
      </c>
      <c r="H1137" s="1" t="s">
        <v>2261</v>
      </c>
      <c r="I1137" s="6">
        <v>6010000</v>
      </c>
      <c r="J1137" s="4" t="s">
        <v>3589</v>
      </c>
      <c r="K1137" s="7">
        <v>45778</v>
      </c>
    </row>
    <row r="1138" spans="1:11" s="3" customFormat="1" x14ac:dyDescent="0.3">
      <c r="A1138" s="1" t="s">
        <v>2262</v>
      </c>
      <c r="B1138" s="1" t="s">
        <v>2105</v>
      </c>
      <c r="C1138" s="1">
        <v>76</v>
      </c>
      <c r="D1138" s="1">
        <v>1</v>
      </c>
      <c r="E1138" s="1" t="s">
        <v>3573</v>
      </c>
      <c r="F1138" s="1">
        <v>37515</v>
      </c>
      <c r="G1138" s="1" t="s">
        <v>531</v>
      </c>
      <c r="H1138" s="1" t="s">
        <v>2261</v>
      </c>
      <c r="I1138" s="6">
        <v>80000</v>
      </c>
      <c r="J1138" s="4" t="s">
        <v>3589</v>
      </c>
      <c r="K1138" s="7">
        <v>45778</v>
      </c>
    </row>
    <row r="1139" spans="1:11" s="3" customFormat="1" x14ac:dyDescent="0.3">
      <c r="A1139" s="1" t="s">
        <v>2263</v>
      </c>
      <c r="B1139" s="1" t="s">
        <v>2105</v>
      </c>
      <c r="C1139" s="1">
        <v>76</v>
      </c>
      <c r="D1139" s="1">
        <v>2</v>
      </c>
      <c r="E1139" s="1" t="s">
        <v>3573</v>
      </c>
      <c r="F1139" s="1">
        <v>38581</v>
      </c>
      <c r="G1139" s="1" t="s">
        <v>531</v>
      </c>
      <c r="H1139" s="1" t="s">
        <v>2261</v>
      </c>
      <c r="I1139" s="6">
        <v>85000</v>
      </c>
      <c r="J1139" s="4" t="s">
        <v>3589</v>
      </c>
      <c r="K1139" s="7">
        <v>45778</v>
      </c>
    </row>
    <row r="1140" spans="1:11" s="3" customFormat="1" x14ac:dyDescent="0.3">
      <c r="A1140" s="1" t="s">
        <v>2264</v>
      </c>
      <c r="B1140" s="1" t="s">
        <v>2105</v>
      </c>
      <c r="C1140" s="1">
        <v>76</v>
      </c>
      <c r="D1140" s="1">
        <v>3</v>
      </c>
      <c r="E1140" s="1" t="s">
        <v>3573</v>
      </c>
      <c r="F1140" s="1">
        <v>24281</v>
      </c>
      <c r="G1140" s="1" t="s">
        <v>531</v>
      </c>
      <c r="H1140" s="1" t="s">
        <v>2261</v>
      </c>
      <c r="I1140" s="6">
        <v>55000</v>
      </c>
      <c r="J1140" s="4" t="s">
        <v>3589</v>
      </c>
      <c r="K1140" s="7">
        <v>45778</v>
      </c>
    </row>
    <row r="1141" spans="1:11" s="3" customFormat="1" x14ac:dyDescent="0.3">
      <c r="A1141" s="1" t="s">
        <v>2265</v>
      </c>
      <c r="B1141" s="1" t="s">
        <v>2105</v>
      </c>
      <c r="C1141" s="1">
        <v>77</v>
      </c>
      <c r="D1141" s="1">
        <v>0</v>
      </c>
      <c r="E1141" s="1" t="s">
        <v>3573</v>
      </c>
      <c r="F1141" s="1">
        <v>33081550</v>
      </c>
      <c r="G1141" s="1" t="s">
        <v>531</v>
      </c>
      <c r="H1141" s="1" t="s">
        <v>2266</v>
      </c>
      <c r="I1141" s="6">
        <v>3440000</v>
      </c>
      <c r="J1141" s="4" t="s">
        <v>3589</v>
      </c>
      <c r="K1141" s="7">
        <v>45778</v>
      </c>
    </row>
    <row r="1142" spans="1:11" s="3" customFormat="1" x14ac:dyDescent="0.3">
      <c r="A1142" s="1" t="s">
        <v>2267</v>
      </c>
      <c r="B1142" s="1" t="s">
        <v>2105</v>
      </c>
      <c r="C1142" s="1">
        <v>77</v>
      </c>
      <c r="D1142" s="1">
        <v>1</v>
      </c>
      <c r="E1142" s="1" t="s">
        <v>3573</v>
      </c>
      <c r="F1142" s="1">
        <v>17918</v>
      </c>
      <c r="G1142" s="1" t="s">
        <v>531</v>
      </c>
      <c r="H1142" s="1" t="s">
        <v>2266</v>
      </c>
      <c r="I1142" s="6">
        <v>40000</v>
      </c>
      <c r="J1142" s="4" t="s">
        <v>3589</v>
      </c>
      <c r="K1142" s="7">
        <v>45778</v>
      </c>
    </row>
    <row r="1143" spans="1:11" s="3" customFormat="1" x14ac:dyDescent="0.3">
      <c r="A1143" s="1" t="s">
        <v>2268</v>
      </c>
      <c r="B1143" s="1" t="s">
        <v>2105</v>
      </c>
      <c r="C1143" s="1">
        <v>77</v>
      </c>
      <c r="D1143" s="1">
        <v>2</v>
      </c>
      <c r="E1143" s="1" t="s">
        <v>3575</v>
      </c>
      <c r="F1143" s="1">
        <v>25264</v>
      </c>
      <c r="G1143" s="1" t="s">
        <v>11</v>
      </c>
      <c r="H1143" s="1" t="s">
        <v>2266</v>
      </c>
      <c r="I1143" s="6">
        <v>3005000</v>
      </c>
      <c r="J1143" s="4" t="s">
        <v>3589</v>
      </c>
      <c r="K1143" s="7">
        <v>45778</v>
      </c>
    </row>
    <row r="1144" spans="1:11" s="3" customFormat="1" x14ac:dyDescent="0.3">
      <c r="A1144" s="1" t="s">
        <v>2269</v>
      </c>
      <c r="B1144" s="1" t="s">
        <v>2105</v>
      </c>
      <c r="C1144" s="1">
        <v>77</v>
      </c>
      <c r="D1144" s="1">
        <v>3</v>
      </c>
      <c r="E1144" s="1" t="s">
        <v>3575</v>
      </c>
      <c r="F1144" s="1">
        <v>927</v>
      </c>
      <c r="G1144" s="1" t="s">
        <v>550</v>
      </c>
      <c r="H1144" s="1" t="s">
        <v>2266</v>
      </c>
      <c r="I1144" s="6">
        <v>700000</v>
      </c>
      <c r="J1144" s="4" t="s">
        <v>3589</v>
      </c>
      <c r="K1144" s="7">
        <v>45778</v>
      </c>
    </row>
    <row r="1145" spans="1:11" s="3" customFormat="1" x14ac:dyDescent="0.3">
      <c r="A1145" s="1" t="s">
        <v>2270</v>
      </c>
      <c r="B1145" s="1" t="s">
        <v>2105</v>
      </c>
      <c r="C1145" s="1">
        <v>77</v>
      </c>
      <c r="D1145" s="1">
        <v>4</v>
      </c>
      <c r="E1145" s="1" t="s">
        <v>3575</v>
      </c>
      <c r="F1145" s="1">
        <v>21347</v>
      </c>
      <c r="G1145" s="1" t="s">
        <v>11</v>
      </c>
      <c r="H1145" s="1" t="s">
        <v>2266</v>
      </c>
      <c r="I1145" s="6">
        <v>4865000</v>
      </c>
      <c r="J1145" s="4" t="s">
        <v>3589</v>
      </c>
      <c r="K1145" s="7">
        <v>45778</v>
      </c>
    </row>
    <row r="1146" spans="1:11" s="3" customFormat="1" x14ac:dyDescent="0.3">
      <c r="A1146" s="1" t="s">
        <v>2271</v>
      </c>
      <c r="B1146" s="1" t="s">
        <v>2105</v>
      </c>
      <c r="C1146" s="1">
        <v>77</v>
      </c>
      <c r="D1146" s="1">
        <v>5</v>
      </c>
      <c r="E1146" s="1" t="s">
        <v>3575</v>
      </c>
      <c r="F1146" s="1">
        <v>3602</v>
      </c>
      <c r="G1146" s="1" t="s">
        <v>11</v>
      </c>
      <c r="H1146" s="1" t="s">
        <v>2266</v>
      </c>
      <c r="I1146" s="6">
        <v>1225000</v>
      </c>
      <c r="J1146" s="4" t="s">
        <v>3589</v>
      </c>
      <c r="K1146" s="7">
        <v>45778</v>
      </c>
    </row>
    <row r="1147" spans="1:11" s="3" customFormat="1" x14ac:dyDescent="0.3">
      <c r="A1147" s="1" t="s">
        <v>2272</v>
      </c>
      <c r="B1147" s="1" t="s">
        <v>2105</v>
      </c>
      <c r="C1147" s="1">
        <v>77</v>
      </c>
      <c r="D1147" s="1">
        <v>6</v>
      </c>
      <c r="E1147" s="1" t="s">
        <v>3575</v>
      </c>
      <c r="F1147" s="1">
        <v>2520</v>
      </c>
      <c r="G1147" s="1" t="s">
        <v>550</v>
      </c>
      <c r="H1147" s="1" t="s">
        <v>2266</v>
      </c>
      <c r="I1147" s="6">
        <v>7300000</v>
      </c>
      <c r="J1147" s="4" t="s">
        <v>3589</v>
      </c>
      <c r="K1147" s="7">
        <v>45778</v>
      </c>
    </row>
    <row r="1148" spans="1:11" s="3" customFormat="1" x14ac:dyDescent="0.3">
      <c r="A1148" s="1" t="s">
        <v>2273</v>
      </c>
      <c r="B1148" s="1" t="s">
        <v>2105</v>
      </c>
      <c r="C1148" s="1">
        <v>77</v>
      </c>
      <c r="D1148" s="1">
        <v>7</v>
      </c>
      <c r="E1148" s="1" t="s">
        <v>3575</v>
      </c>
      <c r="F1148" s="1">
        <v>10431</v>
      </c>
      <c r="G1148" s="1" t="s">
        <v>11</v>
      </c>
      <c r="H1148" s="1" t="s">
        <v>2266</v>
      </c>
      <c r="I1148" s="6">
        <v>1165000</v>
      </c>
      <c r="J1148" s="4" t="s">
        <v>3589</v>
      </c>
      <c r="K1148" s="7">
        <v>45778</v>
      </c>
    </row>
    <row r="1149" spans="1:11" s="3" customFormat="1" x14ac:dyDescent="0.3">
      <c r="A1149" s="1" t="s">
        <v>2274</v>
      </c>
      <c r="B1149" s="1" t="s">
        <v>2105</v>
      </c>
      <c r="C1149" s="1">
        <v>78</v>
      </c>
      <c r="D1149" s="1">
        <v>0</v>
      </c>
      <c r="E1149" s="1" t="s">
        <v>3573</v>
      </c>
      <c r="F1149" s="1">
        <v>31250190</v>
      </c>
      <c r="G1149" s="1" t="s">
        <v>531</v>
      </c>
      <c r="H1149" s="1" t="s">
        <v>2275</v>
      </c>
      <c r="I1149" s="6">
        <v>6440000</v>
      </c>
      <c r="J1149" s="4" t="s">
        <v>3589</v>
      </c>
      <c r="K1149" s="7">
        <v>45778</v>
      </c>
    </row>
    <row r="1150" spans="1:11" s="3" customFormat="1" x14ac:dyDescent="0.3">
      <c r="A1150" s="1" t="s">
        <v>2276</v>
      </c>
      <c r="B1150" s="1" t="s">
        <v>2105</v>
      </c>
      <c r="C1150" s="1">
        <v>78</v>
      </c>
      <c r="D1150" s="1">
        <v>1</v>
      </c>
      <c r="E1150" s="1" t="s">
        <v>3573</v>
      </c>
      <c r="F1150" s="1">
        <v>7391</v>
      </c>
      <c r="G1150" s="1" t="s">
        <v>531</v>
      </c>
      <c r="H1150" s="1" t="s">
        <v>2275</v>
      </c>
      <c r="I1150" s="6">
        <v>35000</v>
      </c>
      <c r="J1150" s="4" t="s">
        <v>3589</v>
      </c>
      <c r="K1150" s="7">
        <v>45778</v>
      </c>
    </row>
    <row r="1151" spans="1:11" s="3" customFormat="1" x14ac:dyDescent="0.3">
      <c r="A1151" s="1" t="s">
        <v>2277</v>
      </c>
      <c r="B1151" s="1" t="s">
        <v>2105</v>
      </c>
      <c r="C1151" s="1">
        <v>78</v>
      </c>
      <c r="D1151" s="1">
        <v>2</v>
      </c>
      <c r="E1151" s="1" t="s">
        <v>3573</v>
      </c>
      <c r="F1151" s="1">
        <v>19162</v>
      </c>
      <c r="G1151" s="1" t="s">
        <v>531</v>
      </c>
      <c r="H1151" s="1" t="s">
        <v>2275</v>
      </c>
      <c r="I1151" s="6">
        <v>40000</v>
      </c>
      <c r="J1151" s="4" t="s">
        <v>3589</v>
      </c>
      <c r="K1151" s="7">
        <v>45778</v>
      </c>
    </row>
    <row r="1152" spans="1:11" s="3" customFormat="1" x14ac:dyDescent="0.3">
      <c r="A1152" s="1" t="s">
        <v>2278</v>
      </c>
      <c r="B1152" s="1" t="s">
        <v>2105</v>
      </c>
      <c r="C1152" s="1">
        <v>78</v>
      </c>
      <c r="D1152" s="1">
        <v>3</v>
      </c>
      <c r="E1152" s="1" t="s">
        <v>3573</v>
      </c>
      <c r="F1152" s="1">
        <v>2695</v>
      </c>
      <c r="G1152" s="1" t="s">
        <v>531</v>
      </c>
      <c r="H1152" s="1" t="s">
        <v>2275</v>
      </c>
      <c r="I1152" s="6">
        <v>135000</v>
      </c>
      <c r="J1152" s="4" t="s">
        <v>3589</v>
      </c>
      <c r="K1152" s="7">
        <v>45778</v>
      </c>
    </row>
    <row r="1153" spans="1:11" s="3" customFormat="1" x14ac:dyDescent="0.3">
      <c r="A1153" s="1" t="s">
        <v>2279</v>
      </c>
      <c r="B1153" s="1" t="s">
        <v>2105</v>
      </c>
      <c r="C1153" s="1">
        <v>78</v>
      </c>
      <c r="D1153" s="1">
        <v>4</v>
      </c>
      <c r="E1153" s="1" t="s">
        <v>3573</v>
      </c>
      <c r="F1153" s="1">
        <v>18047</v>
      </c>
      <c r="G1153" s="1" t="s">
        <v>531</v>
      </c>
      <c r="H1153" s="1" t="s">
        <v>2275</v>
      </c>
      <c r="I1153" s="6">
        <v>40000</v>
      </c>
      <c r="J1153" s="4" t="s">
        <v>3589</v>
      </c>
      <c r="K1153" s="7">
        <v>45778</v>
      </c>
    </row>
    <row r="1154" spans="1:11" s="3" customFormat="1" x14ac:dyDescent="0.3">
      <c r="A1154" s="1" t="s">
        <v>2280</v>
      </c>
      <c r="B1154" s="1" t="s">
        <v>2105</v>
      </c>
      <c r="C1154" s="1">
        <v>79</v>
      </c>
      <c r="D1154" s="1">
        <v>0</v>
      </c>
      <c r="E1154" s="1" t="s">
        <v>3573</v>
      </c>
      <c r="F1154" s="1">
        <v>17867178</v>
      </c>
      <c r="G1154" s="1" t="s">
        <v>531</v>
      </c>
      <c r="H1154" s="1" t="s">
        <v>2281</v>
      </c>
      <c r="I1154" s="6">
        <v>3750000</v>
      </c>
      <c r="J1154" s="4" t="s">
        <v>3589</v>
      </c>
      <c r="K1154" s="7">
        <v>45778</v>
      </c>
    </row>
    <row r="1155" spans="1:11" s="3" customFormat="1" x14ac:dyDescent="0.3">
      <c r="A1155" s="1" t="s">
        <v>2282</v>
      </c>
      <c r="B1155" s="1" t="s">
        <v>2105</v>
      </c>
      <c r="C1155" s="1">
        <v>79</v>
      </c>
      <c r="D1155" s="1">
        <v>1</v>
      </c>
      <c r="E1155" s="1" t="s">
        <v>3573</v>
      </c>
      <c r="F1155" s="1">
        <v>19195</v>
      </c>
      <c r="G1155" s="1" t="s">
        <v>531</v>
      </c>
      <c r="H1155" s="1" t="s">
        <v>2281</v>
      </c>
      <c r="I1155" s="6">
        <v>40000</v>
      </c>
      <c r="J1155" s="4" t="s">
        <v>3589</v>
      </c>
      <c r="K1155" s="7">
        <v>45778</v>
      </c>
    </row>
    <row r="1156" spans="1:11" s="3" customFormat="1" x14ac:dyDescent="0.3">
      <c r="A1156" s="1" t="s">
        <v>2283</v>
      </c>
      <c r="B1156" s="1" t="s">
        <v>2105</v>
      </c>
      <c r="C1156" s="1">
        <v>80</v>
      </c>
      <c r="D1156" s="1">
        <v>0</v>
      </c>
      <c r="E1156" s="1" t="s">
        <v>3573</v>
      </c>
      <c r="F1156" s="1">
        <v>31263943</v>
      </c>
      <c r="G1156" s="1" t="s">
        <v>531</v>
      </c>
      <c r="H1156" s="1" t="s">
        <v>2284</v>
      </c>
      <c r="I1156" s="6">
        <v>6500000</v>
      </c>
      <c r="J1156" s="4" t="s">
        <v>3589</v>
      </c>
      <c r="K1156" s="7">
        <v>45778</v>
      </c>
    </row>
    <row r="1157" spans="1:11" s="3" customFormat="1" x14ac:dyDescent="0.3">
      <c r="A1157" s="1" t="s">
        <v>2285</v>
      </c>
      <c r="B1157" s="1" t="s">
        <v>2105</v>
      </c>
      <c r="C1157" s="1">
        <v>80</v>
      </c>
      <c r="D1157" s="1">
        <v>1</v>
      </c>
      <c r="E1157" s="1" t="s">
        <v>3575</v>
      </c>
      <c r="F1157" s="1">
        <v>20376</v>
      </c>
      <c r="G1157" s="1" t="s">
        <v>11</v>
      </c>
      <c r="H1157" s="1" t="s">
        <v>2284</v>
      </c>
      <c r="I1157" s="6">
        <v>3350000</v>
      </c>
      <c r="J1157" s="4" t="s">
        <v>3589</v>
      </c>
      <c r="K1157" s="7">
        <v>45778</v>
      </c>
    </row>
    <row r="1158" spans="1:11" s="3" customFormat="1" x14ac:dyDescent="0.3">
      <c r="A1158" s="1" t="s">
        <v>2286</v>
      </c>
      <c r="B1158" s="1" t="s">
        <v>2105</v>
      </c>
      <c r="C1158" s="1">
        <v>80</v>
      </c>
      <c r="D1158" s="1">
        <v>2</v>
      </c>
      <c r="E1158" s="1" t="s">
        <v>3575</v>
      </c>
      <c r="F1158" s="1">
        <v>25343</v>
      </c>
      <c r="G1158" s="1" t="s">
        <v>11</v>
      </c>
      <c r="H1158" s="1" t="s">
        <v>2284</v>
      </c>
      <c r="I1158" s="6">
        <v>2150000</v>
      </c>
      <c r="J1158" s="4" t="s">
        <v>3589</v>
      </c>
      <c r="K1158" s="7">
        <v>45778</v>
      </c>
    </row>
    <row r="1159" spans="1:11" s="3" customFormat="1" x14ac:dyDescent="0.3">
      <c r="A1159" s="1" t="s">
        <v>2287</v>
      </c>
      <c r="B1159" s="1" t="s">
        <v>2105</v>
      </c>
      <c r="C1159" s="1">
        <v>80</v>
      </c>
      <c r="D1159" s="1">
        <v>3</v>
      </c>
      <c r="E1159" s="1" t="s">
        <v>3575</v>
      </c>
      <c r="F1159" s="1">
        <v>35089</v>
      </c>
      <c r="G1159" s="1" t="s">
        <v>11</v>
      </c>
      <c r="H1159" s="1" t="s">
        <v>2284</v>
      </c>
      <c r="I1159" s="6">
        <v>8600000</v>
      </c>
      <c r="J1159" s="4" t="s">
        <v>3589</v>
      </c>
      <c r="K1159" s="7">
        <v>45778</v>
      </c>
    </row>
    <row r="1160" spans="1:11" s="3" customFormat="1" x14ac:dyDescent="0.3">
      <c r="A1160" s="1" t="s">
        <v>2288</v>
      </c>
      <c r="B1160" s="1" t="s">
        <v>2105</v>
      </c>
      <c r="C1160" s="1">
        <v>80</v>
      </c>
      <c r="D1160" s="1">
        <v>4</v>
      </c>
      <c r="E1160" s="1" t="s">
        <v>3575</v>
      </c>
      <c r="F1160" s="1">
        <v>11659</v>
      </c>
      <c r="G1160" s="1" t="s">
        <v>11</v>
      </c>
      <c r="H1160" s="1" t="s">
        <v>2284</v>
      </c>
      <c r="I1160" s="6">
        <v>4600000</v>
      </c>
      <c r="J1160" s="4" t="s">
        <v>3589</v>
      </c>
      <c r="K1160" s="7">
        <v>45778</v>
      </c>
    </row>
    <row r="1161" spans="1:11" s="3" customFormat="1" x14ac:dyDescent="0.3">
      <c r="A1161" s="1" t="s">
        <v>2289</v>
      </c>
      <c r="B1161" s="1" t="s">
        <v>2105</v>
      </c>
      <c r="C1161" s="1">
        <v>80</v>
      </c>
      <c r="D1161" s="1">
        <v>5</v>
      </c>
      <c r="E1161" s="1" t="s">
        <v>3575</v>
      </c>
      <c r="F1161" s="1">
        <v>1333</v>
      </c>
      <c r="G1161" s="1" t="s">
        <v>11</v>
      </c>
      <c r="H1161" s="1" t="s">
        <v>2284</v>
      </c>
      <c r="I1161" s="6">
        <v>1400000</v>
      </c>
      <c r="J1161" s="4" t="s">
        <v>3589</v>
      </c>
      <c r="K1161" s="7">
        <v>45778</v>
      </c>
    </row>
    <row r="1162" spans="1:11" s="3" customFormat="1" x14ac:dyDescent="0.3">
      <c r="A1162" s="1" t="s">
        <v>2290</v>
      </c>
      <c r="B1162" s="1" t="s">
        <v>2105</v>
      </c>
      <c r="C1162" s="1">
        <v>81</v>
      </c>
      <c r="D1162" s="1">
        <v>0</v>
      </c>
      <c r="E1162" s="1" t="s">
        <v>3573</v>
      </c>
      <c r="F1162" s="1">
        <v>53775342</v>
      </c>
      <c r="G1162" s="1" t="s">
        <v>531</v>
      </c>
      <c r="H1162" s="1" t="s">
        <v>2291</v>
      </c>
      <c r="I1162" s="6">
        <v>6000000</v>
      </c>
      <c r="J1162" s="4" t="s">
        <v>3589</v>
      </c>
      <c r="K1162" s="7">
        <v>45778</v>
      </c>
    </row>
    <row r="1163" spans="1:11" s="3" customFormat="1" x14ac:dyDescent="0.3">
      <c r="A1163" s="1" t="s">
        <v>2292</v>
      </c>
      <c r="B1163" s="1" t="s">
        <v>2105</v>
      </c>
      <c r="C1163" s="1">
        <v>81</v>
      </c>
      <c r="D1163" s="1">
        <v>1</v>
      </c>
      <c r="E1163" s="1" t="s">
        <v>3575</v>
      </c>
      <c r="F1163" s="1">
        <v>18385</v>
      </c>
      <c r="G1163" s="1" t="s">
        <v>11</v>
      </c>
      <c r="H1163" s="1" t="s">
        <v>2291</v>
      </c>
      <c r="I1163" s="6">
        <v>1000000</v>
      </c>
      <c r="J1163" s="4" t="s">
        <v>3589</v>
      </c>
      <c r="K1163" s="7">
        <v>45778</v>
      </c>
    </row>
    <row r="1164" spans="1:11" s="3" customFormat="1" x14ac:dyDescent="0.3">
      <c r="A1164" s="1" t="s">
        <v>2293</v>
      </c>
      <c r="B1164" s="1" t="s">
        <v>2105</v>
      </c>
      <c r="C1164" s="1">
        <v>81</v>
      </c>
      <c r="D1164" s="1">
        <v>2</v>
      </c>
      <c r="E1164" s="1" t="s">
        <v>3575</v>
      </c>
      <c r="F1164" s="1">
        <v>17124</v>
      </c>
      <c r="G1164" s="1" t="s">
        <v>11</v>
      </c>
      <c r="H1164" s="1" t="s">
        <v>2291</v>
      </c>
      <c r="I1164" s="6">
        <v>3000000</v>
      </c>
      <c r="J1164" s="4" t="s">
        <v>3589</v>
      </c>
      <c r="K1164" s="7">
        <v>45778</v>
      </c>
    </row>
    <row r="1165" spans="1:11" s="3" customFormat="1" x14ac:dyDescent="0.3">
      <c r="A1165" s="1" t="s">
        <v>2294</v>
      </c>
      <c r="B1165" s="1" t="s">
        <v>2105</v>
      </c>
      <c r="C1165" s="1">
        <v>81</v>
      </c>
      <c r="D1165" s="1">
        <v>3</v>
      </c>
      <c r="E1165" s="1" t="s">
        <v>3575</v>
      </c>
      <c r="F1165" s="1">
        <v>21451</v>
      </c>
      <c r="G1165" s="1" t="s">
        <v>11</v>
      </c>
      <c r="H1165" s="1" t="s">
        <v>2291</v>
      </c>
      <c r="I1165" s="6">
        <v>4005000</v>
      </c>
      <c r="J1165" s="4" t="s">
        <v>3589</v>
      </c>
      <c r="K1165" s="7">
        <v>45778</v>
      </c>
    </row>
    <row r="1166" spans="1:11" s="3" customFormat="1" x14ac:dyDescent="0.3">
      <c r="A1166" s="1" t="s">
        <v>2295</v>
      </c>
      <c r="B1166" s="1" t="s">
        <v>2105</v>
      </c>
      <c r="C1166" s="1">
        <v>81</v>
      </c>
      <c r="D1166" s="1">
        <v>4</v>
      </c>
      <c r="E1166" s="1" t="s">
        <v>3575</v>
      </c>
      <c r="F1166" s="1">
        <v>2458</v>
      </c>
      <c r="G1166" s="1" t="s">
        <v>550</v>
      </c>
      <c r="H1166" s="1" t="s">
        <v>2291</v>
      </c>
      <c r="I1166" s="6">
        <v>415000</v>
      </c>
      <c r="J1166" s="4" t="s">
        <v>3589</v>
      </c>
      <c r="K1166" s="7">
        <v>45778</v>
      </c>
    </row>
    <row r="1167" spans="1:11" s="3" customFormat="1" x14ac:dyDescent="0.3">
      <c r="A1167" s="1" t="s">
        <v>2296</v>
      </c>
      <c r="B1167" s="1" t="s">
        <v>2105</v>
      </c>
      <c r="C1167" s="1">
        <v>81</v>
      </c>
      <c r="D1167" s="1">
        <v>5</v>
      </c>
      <c r="E1167" s="1" t="s">
        <v>3575</v>
      </c>
      <c r="F1167" s="1">
        <v>18429</v>
      </c>
      <c r="G1167" s="1" t="s">
        <v>11</v>
      </c>
      <c r="H1167" s="1" t="s">
        <v>2291</v>
      </c>
      <c r="I1167" s="6">
        <v>3150000</v>
      </c>
      <c r="J1167" s="4" t="s">
        <v>3589</v>
      </c>
      <c r="K1167" s="7">
        <v>45778</v>
      </c>
    </row>
    <row r="1168" spans="1:11" s="3" customFormat="1" x14ac:dyDescent="0.3">
      <c r="A1168" s="1" t="s">
        <v>2297</v>
      </c>
      <c r="B1168" s="1" t="s">
        <v>2105</v>
      </c>
      <c r="C1168" s="1">
        <v>82</v>
      </c>
      <c r="D1168" s="1">
        <v>0</v>
      </c>
      <c r="E1168" s="1" t="s">
        <v>3573</v>
      </c>
      <c r="F1168" s="1">
        <v>51233308</v>
      </c>
      <c r="G1168" s="1" t="s">
        <v>531</v>
      </c>
      <c r="H1168" s="1" t="s">
        <v>2298</v>
      </c>
      <c r="I1168" s="6">
        <v>5400000</v>
      </c>
      <c r="J1168" s="4" t="s">
        <v>3589</v>
      </c>
      <c r="K1168" s="7">
        <v>45778</v>
      </c>
    </row>
    <row r="1169" spans="1:11" s="3" customFormat="1" x14ac:dyDescent="0.3">
      <c r="A1169" s="1" t="s">
        <v>2299</v>
      </c>
      <c r="B1169" s="1" t="s">
        <v>2105</v>
      </c>
      <c r="C1169" s="1">
        <v>82</v>
      </c>
      <c r="D1169" s="1">
        <v>1</v>
      </c>
      <c r="E1169" s="1" t="s">
        <v>3573</v>
      </c>
      <c r="F1169" s="1">
        <v>22311</v>
      </c>
      <c r="G1169" s="1" t="s">
        <v>531</v>
      </c>
      <c r="H1169" s="1" t="s">
        <v>2298</v>
      </c>
      <c r="I1169" s="6">
        <v>50000</v>
      </c>
      <c r="J1169" s="4" t="s">
        <v>3589</v>
      </c>
      <c r="K1169" s="7">
        <v>45778</v>
      </c>
    </row>
    <row r="1170" spans="1:11" s="3" customFormat="1" x14ac:dyDescent="0.3">
      <c r="A1170" s="1" t="s">
        <v>2300</v>
      </c>
      <c r="B1170" s="1" t="s">
        <v>2105</v>
      </c>
      <c r="C1170" s="1">
        <v>82</v>
      </c>
      <c r="D1170" s="1">
        <v>2</v>
      </c>
      <c r="E1170" s="1" t="s">
        <v>3573</v>
      </c>
      <c r="F1170" s="1">
        <v>11292</v>
      </c>
      <c r="G1170" s="1" t="s">
        <v>531</v>
      </c>
      <c r="H1170" s="1" t="s">
        <v>2298</v>
      </c>
      <c r="I1170" s="6">
        <v>25000</v>
      </c>
      <c r="J1170" s="4" t="s">
        <v>3589</v>
      </c>
      <c r="K1170" s="7">
        <v>45778</v>
      </c>
    </row>
    <row r="1171" spans="1:11" s="3" customFormat="1" x14ac:dyDescent="0.3">
      <c r="A1171" s="1" t="s">
        <v>2301</v>
      </c>
      <c r="B1171" s="1" t="s">
        <v>2105</v>
      </c>
      <c r="C1171" s="1">
        <v>82</v>
      </c>
      <c r="D1171" s="1">
        <v>3</v>
      </c>
      <c r="E1171" s="1" t="s">
        <v>3573</v>
      </c>
      <c r="F1171" s="1">
        <v>14578</v>
      </c>
      <c r="G1171" s="1" t="s">
        <v>531</v>
      </c>
      <c r="H1171" s="1" t="s">
        <v>2298</v>
      </c>
      <c r="I1171" s="6">
        <v>30000</v>
      </c>
      <c r="J1171" s="4" t="s">
        <v>3589</v>
      </c>
      <c r="K1171" s="7">
        <v>45778</v>
      </c>
    </row>
    <row r="1172" spans="1:11" s="3" customFormat="1" x14ac:dyDescent="0.3">
      <c r="A1172" s="1" t="s">
        <v>2302</v>
      </c>
      <c r="B1172" s="1" t="s">
        <v>2105</v>
      </c>
      <c r="C1172" s="1">
        <v>82</v>
      </c>
      <c r="D1172" s="1">
        <v>4</v>
      </c>
      <c r="E1172" s="1" t="s">
        <v>3573</v>
      </c>
      <c r="F1172" s="1">
        <v>15699</v>
      </c>
      <c r="G1172" s="1" t="s">
        <v>531</v>
      </c>
      <c r="H1172" s="1" t="s">
        <v>2298</v>
      </c>
      <c r="I1172" s="6">
        <v>35000</v>
      </c>
      <c r="J1172" s="4" t="s">
        <v>3589</v>
      </c>
      <c r="K1172" s="7">
        <v>45778</v>
      </c>
    </row>
    <row r="1173" spans="1:11" s="3" customFormat="1" x14ac:dyDescent="0.3">
      <c r="A1173" s="1" t="s">
        <v>2303</v>
      </c>
      <c r="B1173" s="1" t="s">
        <v>2105</v>
      </c>
      <c r="C1173" s="1">
        <v>82</v>
      </c>
      <c r="D1173" s="1">
        <v>5</v>
      </c>
      <c r="E1173" s="1" t="s">
        <v>3575</v>
      </c>
      <c r="F1173" s="1">
        <v>278641</v>
      </c>
      <c r="G1173" s="1" t="s">
        <v>11</v>
      </c>
      <c r="H1173" s="1" t="s">
        <v>2298</v>
      </c>
      <c r="I1173" s="6">
        <v>1350000</v>
      </c>
      <c r="J1173" s="4" t="s">
        <v>3589</v>
      </c>
      <c r="K1173" s="7">
        <v>45778</v>
      </c>
    </row>
    <row r="1174" spans="1:11" s="3" customFormat="1" x14ac:dyDescent="0.3">
      <c r="A1174" s="1" t="s">
        <v>2304</v>
      </c>
      <c r="B1174" s="1" t="s">
        <v>2105</v>
      </c>
      <c r="C1174" s="1">
        <v>82</v>
      </c>
      <c r="D1174" s="1">
        <v>6</v>
      </c>
      <c r="E1174" s="1" t="s">
        <v>3575</v>
      </c>
      <c r="F1174" s="1">
        <v>21797</v>
      </c>
      <c r="G1174" s="1" t="s">
        <v>11</v>
      </c>
      <c r="H1174" s="1" t="s">
        <v>2298</v>
      </c>
      <c r="I1174" s="6">
        <v>1900000</v>
      </c>
      <c r="J1174" s="4" t="s">
        <v>3589</v>
      </c>
      <c r="K1174" s="7">
        <v>45778</v>
      </c>
    </row>
    <row r="1175" spans="1:11" s="3" customFormat="1" x14ac:dyDescent="0.3">
      <c r="A1175" s="1" t="s">
        <v>2305</v>
      </c>
      <c r="B1175" s="1" t="s">
        <v>2105</v>
      </c>
      <c r="C1175" s="1">
        <v>83</v>
      </c>
      <c r="D1175" s="1">
        <v>0</v>
      </c>
      <c r="E1175" s="1" t="s">
        <v>3573</v>
      </c>
      <c r="F1175" s="1">
        <v>34602142</v>
      </c>
      <c r="G1175" s="1" t="s">
        <v>531</v>
      </c>
      <c r="H1175" s="1" t="s">
        <v>2306</v>
      </c>
      <c r="I1175" s="6">
        <v>3650000</v>
      </c>
      <c r="J1175" s="4" t="s">
        <v>3589</v>
      </c>
      <c r="K1175" s="7">
        <v>45778</v>
      </c>
    </row>
    <row r="1176" spans="1:11" s="3" customFormat="1" x14ac:dyDescent="0.3">
      <c r="A1176" s="1" t="s">
        <v>2307</v>
      </c>
      <c r="B1176" s="1" t="s">
        <v>2105</v>
      </c>
      <c r="C1176" s="1">
        <v>83</v>
      </c>
      <c r="D1176" s="1">
        <v>1</v>
      </c>
      <c r="E1176" s="1" t="s">
        <v>3575</v>
      </c>
      <c r="F1176" s="1">
        <v>10443</v>
      </c>
      <c r="G1176" s="1" t="s">
        <v>11</v>
      </c>
      <c r="H1176" s="1" t="s">
        <v>2306</v>
      </c>
      <c r="I1176" s="6">
        <v>800000</v>
      </c>
      <c r="J1176" s="4" t="s">
        <v>3589</v>
      </c>
      <c r="K1176" s="7">
        <v>45778</v>
      </c>
    </row>
    <row r="1177" spans="1:11" s="3" customFormat="1" x14ac:dyDescent="0.3">
      <c r="A1177" s="1" t="s">
        <v>2308</v>
      </c>
      <c r="B1177" s="1" t="s">
        <v>2105</v>
      </c>
      <c r="C1177" s="1">
        <v>83</v>
      </c>
      <c r="D1177" s="1">
        <v>2</v>
      </c>
      <c r="E1177" s="1" t="s">
        <v>3575</v>
      </c>
      <c r="F1177" s="1">
        <v>10043</v>
      </c>
      <c r="G1177" s="1" t="s">
        <v>11</v>
      </c>
      <c r="H1177" s="1" t="s">
        <v>2306</v>
      </c>
      <c r="I1177" s="6">
        <v>750000</v>
      </c>
      <c r="J1177" s="4" t="s">
        <v>3589</v>
      </c>
      <c r="K1177" s="7">
        <v>45778</v>
      </c>
    </row>
    <row r="1178" spans="1:11" s="3" customFormat="1" x14ac:dyDescent="0.3">
      <c r="A1178" s="1" t="s">
        <v>2309</v>
      </c>
      <c r="B1178" s="1" t="s">
        <v>2105</v>
      </c>
      <c r="C1178" s="1">
        <v>83</v>
      </c>
      <c r="D1178" s="1">
        <v>3</v>
      </c>
      <c r="E1178" s="1" t="s">
        <v>3575</v>
      </c>
      <c r="F1178" s="1">
        <v>16400</v>
      </c>
      <c r="G1178" s="1" t="s">
        <v>11</v>
      </c>
      <c r="H1178" s="1" t="s">
        <v>2306</v>
      </c>
      <c r="I1178" s="6">
        <v>1300000</v>
      </c>
      <c r="J1178" s="4" t="s">
        <v>3589</v>
      </c>
      <c r="K1178" s="7">
        <v>45778</v>
      </c>
    </row>
    <row r="1179" spans="1:11" s="3" customFormat="1" x14ac:dyDescent="0.3">
      <c r="A1179" s="1" t="s">
        <v>2310</v>
      </c>
      <c r="B1179" s="1" t="s">
        <v>2105</v>
      </c>
      <c r="C1179" s="1">
        <v>83</v>
      </c>
      <c r="D1179" s="1">
        <v>4</v>
      </c>
      <c r="E1179" s="1" t="s">
        <v>3575</v>
      </c>
      <c r="F1179" s="1">
        <v>19792</v>
      </c>
      <c r="G1179" s="1" t="s">
        <v>11</v>
      </c>
      <c r="H1179" s="1" t="s">
        <v>2306</v>
      </c>
      <c r="I1179" s="6">
        <v>1900000</v>
      </c>
      <c r="J1179" s="4" t="s">
        <v>3589</v>
      </c>
      <c r="K1179" s="7">
        <v>45778</v>
      </c>
    </row>
    <row r="1180" spans="1:11" s="3" customFormat="1" x14ac:dyDescent="0.3">
      <c r="A1180" s="1" t="s">
        <v>2311</v>
      </c>
      <c r="B1180" s="1" t="s">
        <v>2105</v>
      </c>
      <c r="C1180" s="1">
        <v>84</v>
      </c>
      <c r="D1180" s="1">
        <v>0</v>
      </c>
      <c r="E1180" s="1" t="s">
        <v>3573</v>
      </c>
      <c r="F1180" s="1">
        <v>40502878</v>
      </c>
      <c r="G1180" s="1" t="s">
        <v>531</v>
      </c>
      <c r="H1180" s="1" t="s">
        <v>2312</v>
      </c>
      <c r="I1180" s="6">
        <v>4250000</v>
      </c>
      <c r="J1180" s="4" t="s">
        <v>3589</v>
      </c>
      <c r="K1180" s="7">
        <v>45778</v>
      </c>
    </row>
    <row r="1181" spans="1:11" s="3" customFormat="1" x14ac:dyDescent="0.3">
      <c r="A1181" s="1" t="s">
        <v>2313</v>
      </c>
      <c r="B1181" s="1" t="s">
        <v>2105</v>
      </c>
      <c r="C1181" s="1">
        <v>84</v>
      </c>
      <c r="D1181" s="1">
        <v>1</v>
      </c>
      <c r="E1181" s="1" t="s">
        <v>3575</v>
      </c>
      <c r="F1181" s="1">
        <v>6058</v>
      </c>
      <c r="G1181" s="1" t="s">
        <v>11</v>
      </c>
      <c r="H1181" s="1" t="s">
        <v>2312</v>
      </c>
      <c r="I1181" s="6">
        <v>650000</v>
      </c>
      <c r="J1181" s="4" t="s">
        <v>3589</v>
      </c>
      <c r="K1181" s="7">
        <v>45778</v>
      </c>
    </row>
    <row r="1182" spans="1:11" s="3" customFormat="1" x14ac:dyDescent="0.3">
      <c r="A1182" s="1" t="s">
        <v>2314</v>
      </c>
      <c r="B1182" s="1" t="s">
        <v>2105</v>
      </c>
      <c r="C1182" s="1">
        <v>84</v>
      </c>
      <c r="D1182" s="1">
        <v>2</v>
      </c>
      <c r="E1182" s="1" t="s">
        <v>3575</v>
      </c>
      <c r="F1182" s="1">
        <v>17947</v>
      </c>
      <c r="G1182" s="1" t="s">
        <v>11</v>
      </c>
      <c r="H1182" s="1" t="s">
        <v>2312</v>
      </c>
      <c r="I1182" s="6">
        <v>2050000</v>
      </c>
      <c r="J1182" s="4" t="s">
        <v>3589</v>
      </c>
      <c r="K1182" s="7">
        <v>45778</v>
      </c>
    </row>
    <row r="1183" spans="1:11" s="3" customFormat="1" x14ac:dyDescent="0.3">
      <c r="A1183" s="1" t="s">
        <v>2315</v>
      </c>
      <c r="B1183" s="1" t="s">
        <v>2105</v>
      </c>
      <c r="C1183" s="1">
        <v>84</v>
      </c>
      <c r="D1183" s="1">
        <v>3</v>
      </c>
      <c r="E1183" s="1" t="s">
        <v>3575</v>
      </c>
      <c r="F1183" s="1">
        <v>10743</v>
      </c>
      <c r="G1183" s="1" t="s">
        <v>11</v>
      </c>
      <c r="H1183" s="1" t="s">
        <v>2312</v>
      </c>
      <c r="I1183" s="6">
        <v>900000</v>
      </c>
      <c r="J1183" s="4" t="s">
        <v>3589</v>
      </c>
      <c r="K1183" s="7">
        <v>45778</v>
      </c>
    </row>
    <row r="1184" spans="1:11" s="3" customFormat="1" x14ac:dyDescent="0.3">
      <c r="A1184" s="1" t="s">
        <v>2316</v>
      </c>
      <c r="B1184" s="1" t="s">
        <v>2105</v>
      </c>
      <c r="C1184" s="1">
        <v>84</v>
      </c>
      <c r="D1184" s="1">
        <v>4</v>
      </c>
      <c r="E1184" s="1" t="s">
        <v>3575</v>
      </c>
      <c r="F1184" s="1">
        <v>17798</v>
      </c>
      <c r="G1184" s="1" t="s">
        <v>11</v>
      </c>
      <c r="H1184" s="1" t="s">
        <v>2312</v>
      </c>
      <c r="I1184" s="6">
        <v>1550000</v>
      </c>
      <c r="J1184" s="4" t="s">
        <v>3589</v>
      </c>
      <c r="K1184" s="7">
        <v>45778</v>
      </c>
    </row>
    <row r="1185" spans="1:11" s="3" customFormat="1" x14ac:dyDescent="0.3">
      <c r="A1185" s="1" t="s">
        <v>2317</v>
      </c>
      <c r="B1185" s="1" t="s">
        <v>2105</v>
      </c>
      <c r="C1185" s="1">
        <v>84</v>
      </c>
      <c r="D1185" s="1">
        <v>5</v>
      </c>
      <c r="E1185" s="1" t="s">
        <v>3575</v>
      </c>
      <c r="F1185" s="1">
        <v>49783</v>
      </c>
      <c r="G1185" s="1" t="s">
        <v>11</v>
      </c>
      <c r="H1185" s="1" t="s">
        <v>2312</v>
      </c>
      <c r="I1185" s="6">
        <v>3100000</v>
      </c>
      <c r="J1185" s="4" t="s">
        <v>3589</v>
      </c>
      <c r="K1185" s="7">
        <v>45778</v>
      </c>
    </row>
    <row r="1186" spans="1:11" s="3" customFormat="1" x14ac:dyDescent="0.3">
      <c r="A1186" s="1" t="s">
        <v>2318</v>
      </c>
      <c r="B1186" s="1" t="s">
        <v>2105</v>
      </c>
      <c r="C1186" s="1">
        <v>85</v>
      </c>
      <c r="D1186" s="1">
        <v>0</v>
      </c>
      <c r="E1186" s="1" t="s">
        <v>3573</v>
      </c>
      <c r="F1186" s="1">
        <v>50861960</v>
      </c>
      <c r="G1186" s="1" t="s">
        <v>531</v>
      </c>
      <c r="H1186" s="1" t="s">
        <v>2319</v>
      </c>
      <c r="I1186" s="6">
        <v>5300000</v>
      </c>
      <c r="J1186" s="4" t="s">
        <v>3589</v>
      </c>
      <c r="K1186" s="7">
        <v>45778</v>
      </c>
    </row>
    <row r="1187" spans="1:11" s="3" customFormat="1" x14ac:dyDescent="0.3">
      <c r="A1187" s="1" t="s">
        <v>2320</v>
      </c>
      <c r="B1187" s="1" t="s">
        <v>2105</v>
      </c>
      <c r="C1187" s="1">
        <v>85</v>
      </c>
      <c r="D1187" s="1">
        <v>1</v>
      </c>
      <c r="E1187" s="1" t="s">
        <v>3575</v>
      </c>
      <c r="F1187" s="1">
        <v>21956</v>
      </c>
      <c r="G1187" s="1" t="s">
        <v>11</v>
      </c>
      <c r="H1187" s="1" t="s">
        <v>2319</v>
      </c>
      <c r="I1187" s="6">
        <v>1150000</v>
      </c>
      <c r="J1187" s="4" t="s">
        <v>3589</v>
      </c>
      <c r="K1187" s="7">
        <v>45778</v>
      </c>
    </row>
    <row r="1188" spans="1:11" s="3" customFormat="1" x14ac:dyDescent="0.3">
      <c r="A1188" s="1" t="s">
        <v>2321</v>
      </c>
      <c r="B1188" s="1" t="s">
        <v>2105</v>
      </c>
      <c r="C1188" s="1">
        <v>85</v>
      </c>
      <c r="D1188" s="1">
        <v>2</v>
      </c>
      <c r="E1188" s="1" t="s">
        <v>3575</v>
      </c>
      <c r="F1188" s="1">
        <v>20655</v>
      </c>
      <c r="G1188" s="1" t="s">
        <v>11</v>
      </c>
      <c r="H1188" s="1" t="s">
        <v>2319</v>
      </c>
      <c r="I1188" s="6">
        <v>1200000</v>
      </c>
      <c r="J1188" s="4" t="s">
        <v>3589</v>
      </c>
      <c r="K1188" s="7">
        <v>45778</v>
      </c>
    </row>
    <row r="1189" spans="1:11" s="3" customFormat="1" x14ac:dyDescent="0.3">
      <c r="A1189" s="1" t="s">
        <v>2322</v>
      </c>
      <c r="B1189" s="1" t="s">
        <v>2105</v>
      </c>
      <c r="C1189" s="1">
        <v>85</v>
      </c>
      <c r="D1189" s="1">
        <v>3</v>
      </c>
      <c r="E1189" s="1" t="s">
        <v>3575</v>
      </c>
      <c r="F1189" s="1">
        <v>29761</v>
      </c>
      <c r="G1189" s="1" t="s">
        <v>11</v>
      </c>
      <c r="H1189" s="1" t="s">
        <v>2319</v>
      </c>
      <c r="I1189" s="6">
        <v>2050000</v>
      </c>
      <c r="J1189" s="4" t="s">
        <v>3589</v>
      </c>
      <c r="K1189" s="7">
        <v>45778</v>
      </c>
    </row>
    <row r="1190" spans="1:11" s="3" customFormat="1" x14ac:dyDescent="0.3">
      <c r="A1190" s="1" t="s">
        <v>2323</v>
      </c>
      <c r="B1190" s="1" t="s">
        <v>2105</v>
      </c>
      <c r="C1190" s="1">
        <v>85</v>
      </c>
      <c r="D1190" s="1">
        <v>4</v>
      </c>
      <c r="E1190" s="1" t="s">
        <v>3575</v>
      </c>
      <c r="F1190" s="1">
        <v>17502</v>
      </c>
      <c r="G1190" s="1" t="s">
        <v>11</v>
      </c>
      <c r="H1190" s="1" t="s">
        <v>2319</v>
      </c>
      <c r="I1190" s="6">
        <v>1300000</v>
      </c>
      <c r="J1190" s="4" t="s">
        <v>3589</v>
      </c>
      <c r="K1190" s="7">
        <v>45778</v>
      </c>
    </row>
    <row r="1191" spans="1:11" s="3" customFormat="1" x14ac:dyDescent="0.3">
      <c r="A1191" s="1" t="s">
        <v>2324</v>
      </c>
      <c r="B1191" s="1" t="s">
        <v>2105</v>
      </c>
      <c r="C1191" s="1">
        <v>85</v>
      </c>
      <c r="D1191" s="1">
        <v>5</v>
      </c>
      <c r="E1191" s="1" t="s">
        <v>3575</v>
      </c>
      <c r="F1191" s="1">
        <v>12384</v>
      </c>
      <c r="G1191" s="1" t="s">
        <v>11</v>
      </c>
      <c r="H1191" s="1" t="s">
        <v>2319</v>
      </c>
      <c r="I1191" s="6">
        <v>1000000</v>
      </c>
      <c r="J1191" s="4" t="s">
        <v>3589</v>
      </c>
      <c r="K1191" s="7">
        <v>45778</v>
      </c>
    </row>
    <row r="1192" spans="1:11" s="3" customFormat="1" x14ac:dyDescent="0.3">
      <c r="A1192" s="1" t="s">
        <v>2325</v>
      </c>
      <c r="B1192" s="1" t="s">
        <v>2105</v>
      </c>
      <c r="C1192" s="1">
        <v>86</v>
      </c>
      <c r="D1192" s="1">
        <v>0</v>
      </c>
      <c r="E1192" s="1" t="s">
        <v>3573</v>
      </c>
      <c r="F1192" s="1">
        <v>13817478</v>
      </c>
      <c r="G1192" s="1" t="s">
        <v>531</v>
      </c>
      <c r="H1192" s="1" t="s">
        <v>2326</v>
      </c>
      <c r="I1192" s="6">
        <v>2900000</v>
      </c>
      <c r="J1192" s="4" t="s">
        <v>3589</v>
      </c>
      <c r="K1192" s="7">
        <v>45778</v>
      </c>
    </row>
    <row r="1193" spans="1:11" s="3" customFormat="1" x14ac:dyDescent="0.3">
      <c r="A1193" s="1" t="s">
        <v>2327</v>
      </c>
      <c r="B1193" s="1" t="s">
        <v>2105</v>
      </c>
      <c r="C1193" s="1">
        <v>86</v>
      </c>
      <c r="D1193" s="1">
        <v>1</v>
      </c>
      <c r="E1193" s="1" t="s">
        <v>3575</v>
      </c>
      <c r="F1193" s="1">
        <v>14380</v>
      </c>
      <c r="G1193" s="1" t="s">
        <v>11</v>
      </c>
      <c r="H1193" s="1" t="s">
        <v>2326</v>
      </c>
      <c r="I1193" s="6">
        <v>1600000</v>
      </c>
      <c r="J1193" s="4" t="s">
        <v>3589</v>
      </c>
      <c r="K1193" s="7">
        <v>45778</v>
      </c>
    </row>
    <row r="1194" spans="1:11" s="3" customFormat="1" x14ac:dyDescent="0.3">
      <c r="A1194" s="1" t="s">
        <v>2328</v>
      </c>
      <c r="B1194" s="1" t="s">
        <v>2105</v>
      </c>
      <c r="C1194" s="1">
        <v>87</v>
      </c>
      <c r="D1194" s="1">
        <v>0</v>
      </c>
      <c r="E1194" s="1" t="s">
        <v>3573</v>
      </c>
      <c r="F1194" s="1">
        <v>40057522</v>
      </c>
      <c r="G1194" s="1" t="s">
        <v>531</v>
      </c>
      <c r="H1194" s="1" t="s">
        <v>2329</v>
      </c>
      <c r="I1194" s="6">
        <v>4250000</v>
      </c>
      <c r="J1194" s="4" t="s">
        <v>3589</v>
      </c>
      <c r="K1194" s="7">
        <v>45778</v>
      </c>
    </row>
    <row r="1195" spans="1:11" s="3" customFormat="1" x14ac:dyDescent="0.3">
      <c r="A1195" s="1" t="s">
        <v>2330</v>
      </c>
      <c r="B1195" s="1" t="s">
        <v>2105</v>
      </c>
      <c r="C1195" s="1">
        <v>87</v>
      </c>
      <c r="D1195" s="1">
        <v>1</v>
      </c>
      <c r="E1195" s="1" t="s">
        <v>3575</v>
      </c>
      <c r="F1195" s="1">
        <v>11280</v>
      </c>
      <c r="G1195" s="1" t="s">
        <v>11</v>
      </c>
      <c r="H1195" s="1" t="s">
        <v>2329</v>
      </c>
      <c r="I1195" s="6">
        <v>1350000</v>
      </c>
      <c r="J1195" s="4" t="s">
        <v>3589</v>
      </c>
      <c r="K1195" s="7">
        <v>45778</v>
      </c>
    </row>
    <row r="1196" spans="1:11" s="3" customFormat="1" x14ac:dyDescent="0.3">
      <c r="A1196" s="1" t="s">
        <v>2331</v>
      </c>
      <c r="B1196" s="1" t="s">
        <v>2105</v>
      </c>
      <c r="C1196" s="1">
        <v>87</v>
      </c>
      <c r="D1196" s="1">
        <v>2</v>
      </c>
      <c r="E1196" s="1" t="s">
        <v>3575</v>
      </c>
      <c r="F1196" s="1">
        <v>23270</v>
      </c>
      <c r="G1196" s="1" t="s">
        <v>11</v>
      </c>
      <c r="H1196" s="1" t="s">
        <v>2329</v>
      </c>
      <c r="I1196" s="6">
        <v>1450000</v>
      </c>
      <c r="J1196" s="4" t="s">
        <v>3589</v>
      </c>
      <c r="K1196" s="7">
        <v>45778</v>
      </c>
    </row>
    <row r="1197" spans="1:11" s="3" customFormat="1" x14ac:dyDescent="0.3">
      <c r="A1197" s="1" t="s">
        <v>2332</v>
      </c>
      <c r="B1197" s="1" t="s">
        <v>2105</v>
      </c>
      <c r="C1197" s="1">
        <v>87</v>
      </c>
      <c r="D1197" s="1">
        <v>3</v>
      </c>
      <c r="E1197" s="1" t="s">
        <v>3575</v>
      </c>
      <c r="F1197" s="1">
        <v>29157</v>
      </c>
      <c r="G1197" s="1" t="s">
        <v>11</v>
      </c>
      <c r="H1197" s="1" t="s">
        <v>2329</v>
      </c>
      <c r="I1197" s="6">
        <v>2050000</v>
      </c>
      <c r="J1197" s="4" t="s">
        <v>3589</v>
      </c>
      <c r="K1197" s="7">
        <v>45778</v>
      </c>
    </row>
    <row r="1198" spans="1:11" s="3" customFormat="1" x14ac:dyDescent="0.3">
      <c r="A1198" s="1" t="s">
        <v>2333</v>
      </c>
      <c r="B1198" s="1" t="s">
        <v>2105</v>
      </c>
      <c r="C1198" s="1">
        <v>87</v>
      </c>
      <c r="D1198" s="1">
        <v>4</v>
      </c>
      <c r="E1198" s="1" t="s">
        <v>3575</v>
      </c>
      <c r="F1198" s="1">
        <v>9027</v>
      </c>
      <c r="G1198" s="1" t="s">
        <v>11</v>
      </c>
      <c r="H1198" s="1" t="s">
        <v>2329</v>
      </c>
      <c r="I1198" s="6">
        <v>2800000</v>
      </c>
      <c r="J1198" s="4" t="s">
        <v>3589</v>
      </c>
      <c r="K1198" s="7">
        <v>45778</v>
      </c>
    </row>
    <row r="1199" spans="1:11" s="3" customFormat="1" x14ac:dyDescent="0.3">
      <c r="A1199" s="1" t="s">
        <v>2334</v>
      </c>
      <c r="B1199" s="1" t="s">
        <v>2105</v>
      </c>
      <c r="C1199" s="1">
        <v>87</v>
      </c>
      <c r="D1199" s="1">
        <v>5</v>
      </c>
      <c r="E1199" s="1" t="s">
        <v>3575</v>
      </c>
      <c r="F1199" s="1">
        <v>37556</v>
      </c>
      <c r="G1199" s="1" t="s">
        <v>11</v>
      </c>
      <c r="H1199" s="1" t="s">
        <v>2329</v>
      </c>
      <c r="I1199" s="6">
        <v>18000000</v>
      </c>
      <c r="J1199" s="4" t="s">
        <v>3589</v>
      </c>
      <c r="K1199" s="7">
        <v>45778</v>
      </c>
    </row>
    <row r="1200" spans="1:11" s="3" customFormat="1" x14ac:dyDescent="0.3">
      <c r="A1200" s="1" t="s">
        <v>2335</v>
      </c>
      <c r="B1200" s="1" t="s">
        <v>2105</v>
      </c>
      <c r="C1200" s="1">
        <v>88</v>
      </c>
      <c r="D1200" s="1">
        <v>0</v>
      </c>
      <c r="E1200" s="1" t="s">
        <v>3573</v>
      </c>
      <c r="F1200" s="1">
        <v>95088259</v>
      </c>
      <c r="G1200" s="1" t="s">
        <v>531</v>
      </c>
      <c r="H1200" s="1" t="s">
        <v>2336</v>
      </c>
      <c r="I1200" s="6">
        <v>99000000</v>
      </c>
      <c r="J1200" s="4" t="s">
        <v>3589</v>
      </c>
      <c r="K1200" s="7">
        <v>45778</v>
      </c>
    </row>
    <row r="1201" spans="1:11" s="3" customFormat="1" x14ac:dyDescent="0.3">
      <c r="A1201" s="1" t="s">
        <v>2337</v>
      </c>
      <c r="B1201" s="1" t="s">
        <v>2105</v>
      </c>
      <c r="C1201" s="1">
        <v>88</v>
      </c>
      <c r="D1201" s="1">
        <v>1</v>
      </c>
      <c r="E1201" s="1" t="s">
        <v>3575</v>
      </c>
      <c r="F1201" s="1">
        <v>34955</v>
      </c>
      <c r="G1201" s="1" t="s">
        <v>11</v>
      </c>
      <c r="H1201" s="1" t="s">
        <v>2336</v>
      </c>
      <c r="I1201" s="6">
        <v>6350000</v>
      </c>
      <c r="J1201" s="4" t="s">
        <v>3589</v>
      </c>
      <c r="K1201" s="7">
        <v>45778</v>
      </c>
    </row>
    <row r="1202" spans="1:11" s="3" customFormat="1" x14ac:dyDescent="0.3">
      <c r="A1202" s="1" t="s">
        <v>2338</v>
      </c>
      <c r="B1202" s="1" t="s">
        <v>2105</v>
      </c>
      <c r="C1202" s="1">
        <v>88</v>
      </c>
      <c r="D1202" s="1">
        <v>2</v>
      </c>
      <c r="E1202" s="1" t="s">
        <v>3575</v>
      </c>
      <c r="F1202" s="1">
        <v>10291</v>
      </c>
      <c r="G1202" s="1" t="s">
        <v>11</v>
      </c>
      <c r="H1202" s="1" t="s">
        <v>2336</v>
      </c>
      <c r="I1202" s="6">
        <v>47000000</v>
      </c>
      <c r="J1202" s="4" t="s">
        <v>3589</v>
      </c>
      <c r="K1202" s="7">
        <v>45778</v>
      </c>
    </row>
    <row r="1203" spans="1:11" s="3" customFormat="1" x14ac:dyDescent="0.3">
      <c r="A1203" s="1" t="s">
        <v>2339</v>
      </c>
      <c r="B1203" s="1" t="s">
        <v>2105</v>
      </c>
      <c r="C1203" s="1">
        <v>88</v>
      </c>
      <c r="D1203" s="1">
        <v>3</v>
      </c>
      <c r="E1203" s="1" t="s">
        <v>3575</v>
      </c>
      <c r="F1203" s="1">
        <v>17688</v>
      </c>
      <c r="G1203" s="1" t="s">
        <v>11</v>
      </c>
      <c r="H1203" s="1" t="s">
        <v>2336</v>
      </c>
      <c r="I1203" s="6">
        <v>4350000</v>
      </c>
      <c r="J1203" s="4" t="s">
        <v>3589</v>
      </c>
      <c r="K1203" s="7">
        <v>45778</v>
      </c>
    </row>
    <row r="1204" spans="1:11" s="3" customFormat="1" x14ac:dyDescent="0.3">
      <c r="A1204" s="1" t="s">
        <v>2340</v>
      </c>
      <c r="B1204" s="1" t="s">
        <v>2105</v>
      </c>
      <c r="C1204" s="1">
        <v>88</v>
      </c>
      <c r="D1204" s="1">
        <v>4</v>
      </c>
      <c r="E1204" s="1" t="s">
        <v>3575</v>
      </c>
      <c r="F1204" s="1">
        <v>14859</v>
      </c>
      <c r="G1204" s="1" t="s">
        <v>11</v>
      </c>
      <c r="H1204" s="1" t="s">
        <v>2336</v>
      </c>
      <c r="I1204" s="6">
        <v>3100000</v>
      </c>
      <c r="J1204" s="4" t="s">
        <v>3589</v>
      </c>
      <c r="K1204" s="7">
        <v>45778</v>
      </c>
    </row>
    <row r="1205" spans="1:11" s="3" customFormat="1" x14ac:dyDescent="0.3">
      <c r="A1205" s="1" t="s">
        <v>2341</v>
      </c>
      <c r="B1205" s="1" t="s">
        <v>2105</v>
      </c>
      <c r="C1205" s="1">
        <v>88</v>
      </c>
      <c r="D1205" s="1">
        <v>5</v>
      </c>
      <c r="E1205" s="1" t="s">
        <v>3575</v>
      </c>
      <c r="F1205" s="1">
        <v>22857</v>
      </c>
      <c r="G1205" s="1" t="s">
        <v>11</v>
      </c>
      <c r="H1205" s="1" t="s">
        <v>2336</v>
      </c>
      <c r="I1205" s="6">
        <v>3250000</v>
      </c>
      <c r="J1205" s="4" t="s">
        <v>3589</v>
      </c>
      <c r="K1205" s="7">
        <v>45778</v>
      </c>
    </row>
    <row r="1206" spans="1:11" s="3" customFormat="1" x14ac:dyDescent="0.3">
      <c r="A1206" s="1" t="s">
        <v>2342</v>
      </c>
      <c r="B1206" s="1" t="s">
        <v>2105</v>
      </c>
      <c r="C1206" s="1">
        <v>88</v>
      </c>
      <c r="D1206" s="1">
        <v>6</v>
      </c>
      <c r="E1206" s="1" t="s">
        <v>3575</v>
      </c>
      <c r="F1206" s="1">
        <v>21817</v>
      </c>
      <c r="G1206" s="1" t="s">
        <v>11</v>
      </c>
      <c r="H1206" s="1" t="s">
        <v>2336</v>
      </c>
      <c r="I1206" s="6">
        <v>3700000</v>
      </c>
      <c r="J1206" s="4" t="s">
        <v>3589</v>
      </c>
      <c r="K1206" s="7">
        <v>45778</v>
      </c>
    </row>
    <row r="1207" spans="1:11" s="3" customFormat="1" x14ac:dyDescent="0.3">
      <c r="A1207" s="1" t="s">
        <v>2343</v>
      </c>
      <c r="B1207" s="1" t="s">
        <v>2105</v>
      </c>
      <c r="C1207" s="1">
        <v>88</v>
      </c>
      <c r="D1207" s="1">
        <v>7</v>
      </c>
      <c r="E1207" s="1" t="s">
        <v>288</v>
      </c>
      <c r="F1207" s="1">
        <v>7346</v>
      </c>
      <c r="G1207" s="1" t="s">
        <v>728</v>
      </c>
      <c r="H1207" s="1" t="s">
        <v>2336</v>
      </c>
      <c r="I1207" s="6">
        <v>80000</v>
      </c>
      <c r="J1207" s="4" t="s">
        <v>3589</v>
      </c>
      <c r="K1207" s="7">
        <v>45778</v>
      </c>
    </row>
    <row r="1208" spans="1:11" s="3" customFormat="1" x14ac:dyDescent="0.3">
      <c r="A1208" s="1" t="s">
        <v>2344</v>
      </c>
      <c r="B1208" s="1" t="s">
        <v>2105</v>
      </c>
      <c r="C1208" s="1">
        <v>89</v>
      </c>
      <c r="D1208" s="1">
        <v>0</v>
      </c>
      <c r="E1208" s="1" t="s">
        <v>3573</v>
      </c>
      <c r="F1208" s="1">
        <v>59717915</v>
      </c>
      <c r="G1208" s="1" t="s">
        <v>531</v>
      </c>
      <c r="H1208" s="1" t="s">
        <v>2345</v>
      </c>
      <c r="I1208" s="6">
        <v>6200000</v>
      </c>
      <c r="J1208" s="4" t="s">
        <v>3589</v>
      </c>
      <c r="K1208" s="7">
        <v>45778</v>
      </c>
    </row>
    <row r="1209" spans="1:11" s="3" customFormat="1" x14ac:dyDescent="0.3">
      <c r="A1209" s="1" t="s">
        <v>2346</v>
      </c>
      <c r="B1209" s="1" t="s">
        <v>2105</v>
      </c>
      <c r="C1209" s="1">
        <v>89</v>
      </c>
      <c r="D1209" s="1">
        <v>1</v>
      </c>
      <c r="E1209" s="1" t="s">
        <v>3575</v>
      </c>
      <c r="F1209" s="1">
        <v>30069</v>
      </c>
      <c r="G1209" s="1" t="s">
        <v>11</v>
      </c>
      <c r="H1209" s="1" t="s">
        <v>2345</v>
      </c>
      <c r="I1209" s="6">
        <v>2100000</v>
      </c>
      <c r="J1209" s="4" t="s">
        <v>3589</v>
      </c>
      <c r="K1209" s="7">
        <v>45778</v>
      </c>
    </row>
    <row r="1210" spans="1:11" s="3" customFormat="1" x14ac:dyDescent="0.3">
      <c r="A1210" s="1" t="s">
        <v>2347</v>
      </c>
      <c r="B1210" s="1" t="s">
        <v>2105</v>
      </c>
      <c r="C1210" s="1">
        <v>89</v>
      </c>
      <c r="D1210" s="1">
        <v>2</v>
      </c>
      <c r="E1210" s="1" t="s">
        <v>3575</v>
      </c>
      <c r="F1210" s="1">
        <v>15939</v>
      </c>
      <c r="G1210" s="1" t="s">
        <v>11</v>
      </c>
      <c r="H1210" s="1" t="s">
        <v>2345</v>
      </c>
      <c r="I1210" s="6">
        <v>33000000</v>
      </c>
      <c r="J1210" s="4" t="s">
        <v>3589</v>
      </c>
      <c r="K1210" s="7">
        <v>45778</v>
      </c>
    </row>
    <row r="1211" spans="1:11" s="3" customFormat="1" x14ac:dyDescent="0.3">
      <c r="A1211" s="1" t="s">
        <v>2348</v>
      </c>
      <c r="B1211" s="1" t="s">
        <v>2105</v>
      </c>
      <c r="C1211" s="1">
        <v>89</v>
      </c>
      <c r="D1211" s="1">
        <v>3</v>
      </c>
      <c r="E1211" s="1" t="s">
        <v>3575</v>
      </c>
      <c r="F1211" s="1">
        <v>27576</v>
      </c>
      <c r="G1211" s="1" t="s">
        <v>11</v>
      </c>
      <c r="H1211" s="1" t="s">
        <v>2345</v>
      </c>
      <c r="I1211" s="6">
        <v>1750000</v>
      </c>
      <c r="J1211" s="4" t="s">
        <v>3589</v>
      </c>
      <c r="K1211" s="7">
        <v>45778</v>
      </c>
    </row>
    <row r="1212" spans="1:11" s="3" customFormat="1" x14ac:dyDescent="0.3">
      <c r="A1212" s="1" t="s">
        <v>2349</v>
      </c>
      <c r="B1212" s="1" t="s">
        <v>2105</v>
      </c>
      <c r="C1212" s="1">
        <v>89</v>
      </c>
      <c r="D1212" s="1">
        <v>4</v>
      </c>
      <c r="E1212" s="1" t="s">
        <v>3575</v>
      </c>
      <c r="F1212" s="1">
        <v>42414</v>
      </c>
      <c r="G1212" s="1" t="s">
        <v>11</v>
      </c>
      <c r="H1212" s="1" t="s">
        <v>2345</v>
      </c>
      <c r="I1212" s="6">
        <v>4000000</v>
      </c>
      <c r="J1212" s="4" t="s">
        <v>3589</v>
      </c>
      <c r="K1212" s="7">
        <v>45778</v>
      </c>
    </row>
    <row r="1213" spans="1:11" s="3" customFormat="1" x14ac:dyDescent="0.3">
      <c r="A1213" s="1" t="s">
        <v>2350</v>
      </c>
      <c r="B1213" s="1" t="s">
        <v>2105</v>
      </c>
      <c r="C1213" s="1">
        <v>89</v>
      </c>
      <c r="D1213" s="1">
        <v>5</v>
      </c>
      <c r="E1213" s="1" t="s">
        <v>3575</v>
      </c>
      <c r="F1213" s="1">
        <v>20566</v>
      </c>
      <c r="G1213" s="1" t="s">
        <v>11</v>
      </c>
      <c r="H1213" s="1" t="s">
        <v>2345</v>
      </c>
      <c r="I1213" s="6">
        <v>2300000</v>
      </c>
      <c r="J1213" s="4" t="s">
        <v>3589</v>
      </c>
      <c r="K1213" s="7">
        <v>45778</v>
      </c>
    </row>
    <row r="1214" spans="1:11" s="3" customFormat="1" x14ac:dyDescent="0.3">
      <c r="A1214" s="1" t="s">
        <v>2351</v>
      </c>
      <c r="B1214" s="1" t="s">
        <v>2105</v>
      </c>
      <c r="C1214" s="1">
        <v>89</v>
      </c>
      <c r="D1214" s="1">
        <v>6</v>
      </c>
      <c r="E1214" s="1" t="s">
        <v>3575</v>
      </c>
      <c r="F1214" s="1">
        <v>29689</v>
      </c>
      <c r="G1214" s="1" t="s">
        <v>11</v>
      </c>
      <c r="H1214" s="1" t="s">
        <v>2345</v>
      </c>
      <c r="I1214" s="6">
        <v>2150000</v>
      </c>
      <c r="J1214" s="4" t="s">
        <v>3589</v>
      </c>
      <c r="K1214" s="7">
        <v>45778</v>
      </c>
    </row>
    <row r="1215" spans="1:11" s="3" customFormat="1" x14ac:dyDescent="0.3">
      <c r="A1215" s="1" t="s">
        <v>2352</v>
      </c>
      <c r="B1215" s="1" t="s">
        <v>2105</v>
      </c>
      <c r="C1215" s="1">
        <v>89</v>
      </c>
      <c r="D1215" s="1">
        <v>7</v>
      </c>
      <c r="E1215" s="1" t="s">
        <v>3575</v>
      </c>
      <c r="F1215" s="1">
        <v>8064</v>
      </c>
      <c r="G1215" s="1" t="s">
        <v>11</v>
      </c>
      <c r="H1215" s="1" t="s">
        <v>2345</v>
      </c>
      <c r="I1215" s="6">
        <v>3000000</v>
      </c>
      <c r="J1215" s="4" t="s">
        <v>3589</v>
      </c>
      <c r="K1215" s="7">
        <v>45778</v>
      </c>
    </row>
    <row r="1216" spans="1:11" s="3" customFormat="1" x14ac:dyDescent="0.3">
      <c r="A1216" s="1" t="s">
        <v>2353</v>
      </c>
      <c r="B1216" s="1" t="s">
        <v>2105</v>
      </c>
      <c r="C1216" s="1">
        <v>90</v>
      </c>
      <c r="D1216" s="1">
        <v>0</v>
      </c>
      <c r="E1216" s="1" t="s">
        <v>3573</v>
      </c>
      <c r="F1216" s="1">
        <v>62920700</v>
      </c>
      <c r="G1216" s="1" t="s">
        <v>531</v>
      </c>
      <c r="H1216" s="1" t="s">
        <v>2354</v>
      </c>
      <c r="I1216" s="6">
        <v>6700000</v>
      </c>
      <c r="J1216" s="4" t="s">
        <v>3589</v>
      </c>
      <c r="K1216" s="7">
        <v>45778</v>
      </c>
    </row>
    <row r="1217" spans="1:11" s="3" customFormat="1" x14ac:dyDescent="0.3">
      <c r="A1217" s="1" t="s">
        <v>2355</v>
      </c>
      <c r="B1217" s="1" t="s">
        <v>2105</v>
      </c>
      <c r="C1217" s="1">
        <v>90</v>
      </c>
      <c r="D1217" s="1">
        <v>1</v>
      </c>
      <c r="E1217" s="1" t="s">
        <v>3575</v>
      </c>
      <c r="F1217" s="1">
        <v>3674</v>
      </c>
      <c r="G1217" s="1" t="s">
        <v>11</v>
      </c>
      <c r="H1217" s="1" t="s">
        <v>2354</v>
      </c>
      <c r="I1217" s="6">
        <v>31000000</v>
      </c>
      <c r="J1217" s="4" t="s">
        <v>3589</v>
      </c>
      <c r="K1217" s="7">
        <v>45778</v>
      </c>
    </row>
    <row r="1218" spans="1:11" s="3" customFormat="1" x14ac:dyDescent="0.3">
      <c r="A1218" s="1" t="s">
        <v>2356</v>
      </c>
      <c r="B1218" s="1" t="s">
        <v>2105</v>
      </c>
      <c r="C1218" s="1">
        <v>90</v>
      </c>
      <c r="D1218" s="1">
        <v>2</v>
      </c>
      <c r="E1218" s="1" t="s">
        <v>3575</v>
      </c>
      <c r="F1218" s="1">
        <v>16429</v>
      </c>
      <c r="G1218" s="1" t="s">
        <v>11</v>
      </c>
      <c r="H1218" s="1" t="s">
        <v>2354</v>
      </c>
      <c r="I1218" s="6">
        <v>3150000</v>
      </c>
      <c r="J1218" s="4" t="s">
        <v>3589</v>
      </c>
      <c r="K1218" s="7">
        <v>45778</v>
      </c>
    </row>
    <row r="1219" spans="1:11" s="3" customFormat="1" x14ac:dyDescent="0.3">
      <c r="A1219" s="1" t="s">
        <v>2357</v>
      </c>
      <c r="B1219" s="1" t="s">
        <v>2105</v>
      </c>
      <c r="C1219" s="1">
        <v>90</v>
      </c>
      <c r="D1219" s="1">
        <v>3</v>
      </c>
      <c r="E1219" s="1" t="s">
        <v>3575</v>
      </c>
      <c r="F1219" s="1">
        <v>7392</v>
      </c>
      <c r="G1219" s="1" t="s">
        <v>11</v>
      </c>
      <c r="H1219" s="1" t="s">
        <v>2354</v>
      </c>
      <c r="I1219" s="6">
        <v>2450000</v>
      </c>
      <c r="J1219" s="4" t="s">
        <v>3589</v>
      </c>
      <c r="K1219" s="7">
        <v>45778</v>
      </c>
    </row>
    <row r="1220" spans="1:11" s="3" customFormat="1" x14ac:dyDescent="0.3">
      <c r="A1220" s="1" t="s">
        <v>2358</v>
      </c>
      <c r="B1220" s="1" t="s">
        <v>2105</v>
      </c>
      <c r="C1220" s="1">
        <v>90</v>
      </c>
      <c r="D1220" s="1">
        <v>4</v>
      </c>
      <c r="E1220" s="1" t="s">
        <v>3575</v>
      </c>
      <c r="F1220" s="1">
        <v>22538</v>
      </c>
      <c r="G1220" s="1" t="s">
        <v>11</v>
      </c>
      <c r="H1220" s="1" t="s">
        <v>2354</v>
      </c>
      <c r="I1220" s="6">
        <v>2800000</v>
      </c>
      <c r="J1220" s="4" t="s">
        <v>3589</v>
      </c>
      <c r="K1220" s="7">
        <v>45778</v>
      </c>
    </row>
    <row r="1221" spans="1:11" s="3" customFormat="1" x14ac:dyDescent="0.3">
      <c r="A1221" s="1" t="s">
        <v>2359</v>
      </c>
      <c r="B1221" s="1" t="s">
        <v>2105</v>
      </c>
      <c r="C1221" s="1">
        <v>91</v>
      </c>
      <c r="D1221" s="1">
        <v>0</v>
      </c>
      <c r="E1221" s="1" t="s">
        <v>3573</v>
      </c>
      <c r="F1221" s="1">
        <v>147335552</v>
      </c>
      <c r="G1221" s="1" t="s">
        <v>531</v>
      </c>
      <c r="H1221" s="1" t="s">
        <v>2360</v>
      </c>
      <c r="I1221" s="6">
        <v>15200000</v>
      </c>
      <c r="J1221" s="4" t="s">
        <v>3589</v>
      </c>
      <c r="K1221" s="7">
        <v>45778</v>
      </c>
    </row>
    <row r="1222" spans="1:11" s="3" customFormat="1" x14ac:dyDescent="0.3">
      <c r="A1222" s="1" t="s">
        <v>2361</v>
      </c>
      <c r="B1222" s="1" t="s">
        <v>2105</v>
      </c>
      <c r="C1222" s="1">
        <v>91</v>
      </c>
      <c r="D1222" s="1">
        <v>1</v>
      </c>
      <c r="E1222" s="1" t="s">
        <v>3575</v>
      </c>
      <c r="F1222" s="1">
        <v>25687</v>
      </c>
      <c r="G1222" s="1" t="s">
        <v>11</v>
      </c>
      <c r="H1222" s="1" t="s">
        <v>2360</v>
      </c>
      <c r="I1222" s="6">
        <v>3100000</v>
      </c>
      <c r="J1222" s="4" t="s">
        <v>3589</v>
      </c>
      <c r="K1222" s="7">
        <v>45778</v>
      </c>
    </row>
    <row r="1223" spans="1:11" s="3" customFormat="1" x14ac:dyDescent="0.3">
      <c r="A1223" s="1" t="s">
        <v>2362</v>
      </c>
      <c r="B1223" s="1" t="s">
        <v>2105</v>
      </c>
      <c r="C1223" s="1">
        <v>91</v>
      </c>
      <c r="D1223" s="1">
        <v>2</v>
      </c>
      <c r="E1223" s="1" t="s">
        <v>3575</v>
      </c>
      <c r="F1223" s="1">
        <v>18994</v>
      </c>
      <c r="G1223" s="1" t="s">
        <v>11</v>
      </c>
      <c r="H1223" s="1" t="s">
        <v>2360</v>
      </c>
      <c r="I1223" s="6">
        <v>1550000</v>
      </c>
      <c r="J1223" s="4" t="s">
        <v>3589</v>
      </c>
      <c r="K1223" s="7">
        <v>45778</v>
      </c>
    </row>
    <row r="1224" spans="1:11" s="3" customFormat="1" x14ac:dyDescent="0.3">
      <c r="A1224" s="1" t="s">
        <v>2363</v>
      </c>
      <c r="B1224" s="1" t="s">
        <v>2105</v>
      </c>
      <c r="C1224" s="1">
        <v>91</v>
      </c>
      <c r="D1224" s="1">
        <v>3</v>
      </c>
      <c r="E1224" s="1" t="s">
        <v>3575</v>
      </c>
      <c r="F1224" s="1">
        <v>43017</v>
      </c>
      <c r="G1224" s="1" t="s">
        <v>11</v>
      </c>
      <c r="H1224" s="1" t="s">
        <v>2360</v>
      </c>
      <c r="I1224" s="6">
        <v>2550000</v>
      </c>
      <c r="J1224" s="4" t="s">
        <v>3589</v>
      </c>
      <c r="K1224" s="7">
        <v>45778</v>
      </c>
    </row>
    <row r="1225" spans="1:11" s="3" customFormat="1" x14ac:dyDescent="0.3">
      <c r="A1225" s="1" t="s">
        <v>2364</v>
      </c>
      <c r="B1225" s="1" t="s">
        <v>2105</v>
      </c>
      <c r="C1225" s="1">
        <v>91</v>
      </c>
      <c r="D1225" s="1">
        <v>4</v>
      </c>
      <c r="E1225" s="1" t="s">
        <v>3575</v>
      </c>
      <c r="F1225" s="1">
        <v>4434</v>
      </c>
      <c r="G1225" s="1" t="s">
        <v>11</v>
      </c>
      <c r="H1225" s="1" t="s">
        <v>2360</v>
      </c>
      <c r="I1225" s="6">
        <v>1900000</v>
      </c>
      <c r="J1225" s="4" t="s">
        <v>3589</v>
      </c>
      <c r="K1225" s="7">
        <v>45778</v>
      </c>
    </row>
    <row r="1226" spans="1:11" s="3" customFormat="1" x14ac:dyDescent="0.3">
      <c r="A1226" s="1" t="s">
        <v>2365</v>
      </c>
      <c r="B1226" s="1" t="s">
        <v>2105</v>
      </c>
      <c r="C1226" s="1">
        <v>91</v>
      </c>
      <c r="D1226" s="1">
        <v>5</v>
      </c>
      <c r="E1226" s="1" t="s">
        <v>3575</v>
      </c>
      <c r="F1226" s="1">
        <v>33311</v>
      </c>
      <c r="G1226" s="1" t="s">
        <v>11</v>
      </c>
      <c r="H1226" s="1" t="s">
        <v>2360</v>
      </c>
      <c r="I1226" s="6">
        <v>3250000</v>
      </c>
      <c r="J1226" s="4" t="s">
        <v>3589</v>
      </c>
      <c r="K1226" s="7">
        <v>45778</v>
      </c>
    </row>
    <row r="1227" spans="1:11" s="3" customFormat="1" x14ac:dyDescent="0.3">
      <c r="A1227" s="1" t="s">
        <v>2366</v>
      </c>
      <c r="B1227" s="1" t="s">
        <v>2105</v>
      </c>
      <c r="C1227" s="1">
        <v>91</v>
      </c>
      <c r="D1227" s="1">
        <v>6</v>
      </c>
      <c r="E1227" s="1" t="s">
        <v>3575</v>
      </c>
      <c r="F1227" s="1">
        <v>19690</v>
      </c>
      <c r="G1227" s="1" t="s">
        <v>11</v>
      </c>
      <c r="H1227" s="1" t="s">
        <v>2360</v>
      </c>
      <c r="I1227" s="6">
        <v>4050000</v>
      </c>
      <c r="J1227" s="4" t="s">
        <v>3589</v>
      </c>
      <c r="K1227" s="7">
        <v>45778</v>
      </c>
    </row>
    <row r="1228" spans="1:11" s="3" customFormat="1" x14ac:dyDescent="0.3">
      <c r="A1228" s="1" t="s">
        <v>2367</v>
      </c>
      <c r="B1228" s="1" t="s">
        <v>2105</v>
      </c>
      <c r="C1228" s="1">
        <v>91</v>
      </c>
      <c r="D1228" s="1">
        <v>7</v>
      </c>
      <c r="E1228" s="1" t="s">
        <v>3575</v>
      </c>
      <c r="F1228" s="1">
        <v>18205</v>
      </c>
      <c r="G1228" s="1" t="s">
        <v>11</v>
      </c>
      <c r="H1228" s="1" t="s">
        <v>2360</v>
      </c>
      <c r="I1228" s="6">
        <v>3300000</v>
      </c>
      <c r="J1228" s="4" t="s">
        <v>3589</v>
      </c>
      <c r="K1228" s="7">
        <v>45778</v>
      </c>
    </row>
    <row r="1229" spans="1:11" s="3" customFormat="1" x14ac:dyDescent="0.3">
      <c r="A1229" s="1" t="s">
        <v>2368</v>
      </c>
      <c r="B1229" s="1" t="s">
        <v>2105</v>
      </c>
      <c r="C1229" s="1">
        <v>91</v>
      </c>
      <c r="D1229" s="1">
        <v>8</v>
      </c>
      <c r="E1229" s="1" t="s">
        <v>3575</v>
      </c>
      <c r="F1229" s="1">
        <v>20543</v>
      </c>
      <c r="G1229" s="1" t="s">
        <v>11</v>
      </c>
      <c r="H1229" s="1" t="s">
        <v>2360</v>
      </c>
      <c r="I1229" s="6">
        <v>4150000</v>
      </c>
      <c r="J1229" s="4" t="s">
        <v>3589</v>
      </c>
      <c r="K1229" s="7">
        <v>45778</v>
      </c>
    </row>
    <row r="1230" spans="1:11" s="3" customFormat="1" x14ac:dyDescent="0.3">
      <c r="A1230" s="1" t="s">
        <v>2369</v>
      </c>
      <c r="B1230" s="1" t="s">
        <v>2105</v>
      </c>
      <c r="C1230" s="1">
        <v>93</v>
      </c>
      <c r="D1230" s="1">
        <v>0</v>
      </c>
      <c r="E1230" s="1" t="s">
        <v>3573</v>
      </c>
      <c r="F1230" s="1">
        <v>68246924</v>
      </c>
      <c r="G1230" s="1" t="s">
        <v>531</v>
      </c>
      <c r="H1230" s="1" t="s">
        <v>2370</v>
      </c>
      <c r="I1230" s="6">
        <v>7100000</v>
      </c>
      <c r="J1230" s="4" t="s">
        <v>3589</v>
      </c>
      <c r="K1230" s="7">
        <v>45778</v>
      </c>
    </row>
    <row r="1231" spans="1:11" s="3" customFormat="1" x14ac:dyDescent="0.3">
      <c r="A1231" s="1" t="s">
        <v>2371</v>
      </c>
      <c r="B1231" s="1" t="s">
        <v>2105</v>
      </c>
      <c r="C1231" s="1">
        <v>93</v>
      </c>
      <c r="D1231" s="1">
        <v>1</v>
      </c>
      <c r="E1231" s="1" t="s">
        <v>3575</v>
      </c>
      <c r="F1231" s="1">
        <v>19855</v>
      </c>
      <c r="G1231" s="1" t="s">
        <v>11</v>
      </c>
      <c r="H1231" s="1" t="s">
        <v>2370</v>
      </c>
      <c r="I1231" s="6">
        <v>3600000</v>
      </c>
      <c r="J1231" s="4" t="s">
        <v>3589</v>
      </c>
      <c r="K1231" s="7">
        <v>45778</v>
      </c>
    </row>
    <row r="1232" spans="1:11" s="3" customFormat="1" x14ac:dyDescent="0.3">
      <c r="A1232" s="1" t="s">
        <v>2372</v>
      </c>
      <c r="B1232" s="1" t="s">
        <v>2105</v>
      </c>
      <c r="C1232" s="1">
        <v>93</v>
      </c>
      <c r="D1232" s="1">
        <v>2</v>
      </c>
      <c r="E1232" s="1" t="s">
        <v>3575</v>
      </c>
      <c r="F1232" s="1">
        <v>25265</v>
      </c>
      <c r="G1232" s="1" t="s">
        <v>11</v>
      </c>
      <c r="H1232" s="1" t="s">
        <v>2370</v>
      </c>
      <c r="I1232" s="6">
        <v>4050000</v>
      </c>
      <c r="J1232" s="4" t="s">
        <v>3589</v>
      </c>
      <c r="K1232" s="7">
        <v>45778</v>
      </c>
    </row>
    <row r="1233" spans="1:11" s="3" customFormat="1" x14ac:dyDescent="0.3">
      <c r="A1233" s="1" t="s">
        <v>2373</v>
      </c>
      <c r="B1233" s="1" t="s">
        <v>2105</v>
      </c>
      <c r="C1233" s="1">
        <v>93</v>
      </c>
      <c r="D1233" s="1">
        <v>3</v>
      </c>
      <c r="E1233" s="1" t="s">
        <v>3575</v>
      </c>
      <c r="F1233" s="1">
        <v>30234</v>
      </c>
      <c r="G1233" s="1" t="s">
        <v>11</v>
      </c>
      <c r="H1233" s="1" t="s">
        <v>2370</v>
      </c>
      <c r="I1233" s="6">
        <v>4500000</v>
      </c>
      <c r="J1233" s="4" t="s">
        <v>3589</v>
      </c>
      <c r="K1233" s="7">
        <v>45778</v>
      </c>
    </row>
    <row r="1234" spans="1:11" s="3" customFormat="1" x14ac:dyDescent="0.3">
      <c r="A1234" s="1" t="s">
        <v>2374</v>
      </c>
      <c r="B1234" s="1" t="s">
        <v>2105</v>
      </c>
      <c r="C1234" s="1">
        <v>93</v>
      </c>
      <c r="D1234" s="1">
        <v>4</v>
      </c>
      <c r="E1234" s="1" t="s">
        <v>3575</v>
      </c>
      <c r="F1234" s="1">
        <v>29030</v>
      </c>
      <c r="G1234" s="1" t="s">
        <v>11</v>
      </c>
      <c r="H1234" s="1" t="s">
        <v>2370</v>
      </c>
      <c r="I1234" s="6">
        <v>3750000</v>
      </c>
      <c r="J1234" s="4" t="s">
        <v>3589</v>
      </c>
      <c r="K1234" s="7">
        <v>45778</v>
      </c>
    </row>
    <row r="1235" spans="1:11" s="3" customFormat="1" x14ac:dyDescent="0.3">
      <c r="A1235" s="1" t="s">
        <v>2375</v>
      </c>
      <c r="B1235" s="1" t="s">
        <v>2105</v>
      </c>
      <c r="C1235" s="1">
        <v>93</v>
      </c>
      <c r="D1235" s="1">
        <v>5</v>
      </c>
      <c r="E1235" s="1" t="s">
        <v>3575</v>
      </c>
      <c r="F1235" s="1">
        <v>9941</v>
      </c>
      <c r="G1235" s="1" t="s">
        <v>11</v>
      </c>
      <c r="H1235" s="1" t="s">
        <v>2370</v>
      </c>
      <c r="I1235" s="6">
        <v>2250000</v>
      </c>
      <c r="J1235" s="4" t="s">
        <v>3589</v>
      </c>
      <c r="K1235" s="7">
        <v>45778</v>
      </c>
    </row>
    <row r="1236" spans="1:11" s="3" customFormat="1" x14ac:dyDescent="0.3">
      <c r="A1236" s="1" t="s">
        <v>2376</v>
      </c>
      <c r="B1236" s="1" t="s">
        <v>2105</v>
      </c>
      <c r="C1236" s="1">
        <v>93</v>
      </c>
      <c r="D1236" s="1">
        <v>6</v>
      </c>
      <c r="E1236" s="1" t="s">
        <v>3575</v>
      </c>
      <c r="F1236" s="1">
        <v>45154</v>
      </c>
      <c r="G1236" s="1" t="s">
        <v>11</v>
      </c>
      <c r="H1236" s="1" t="s">
        <v>2370</v>
      </c>
      <c r="I1236" s="6">
        <v>3900000</v>
      </c>
      <c r="J1236" s="4" t="s">
        <v>3589</v>
      </c>
      <c r="K1236" s="7">
        <v>45778</v>
      </c>
    </row>
    <row r="1237" spans="1:11" s="3" customFormat="1" x14ac:dyDescent="0.3">
      <c r="A1237" s="1" t="s">
        <v>2377</v>
      </c>
      <c r="B1237" s="1" t="s">
        <v>2105</v>
      </c>
      <c r="C1237" s="1">
        <v>94</v>
      </c>
      <c r="D1237" s="1">
        <v>0</v>
      </c>
      <c r="E1237" s="1" t="s">
        <v>3573</v>
      </c>
      <c r="F1237" s="1">
        <v>113935629</v>
      </c>
      <c r="G1237" s="1" t="s">
        <v>531</v>
      </c>
      <c r="H1237" s="1" t="s">
        <v>2378</v>
      </c>
      <c r="I1237" s="6">
        <v>11850000</v>
      </c>
      <c r="J1237" s="4" t="s">
        <v>3589</v>
      </c>
      <c r="K1237" s="7">
        <v>45778</v>
      </c>
    </row>
    <row r="1238" spans="1:11" s="3" customFormat="1" x14ac:dyDescent="0.3">
      <c r="A1238" s="1" t="s">
        <v>2379</v>
      </c>
      <c r="B1238" s="1" t="s">
        <v>2105</v>
      </c>
      <c r="C1238" s="1">
        <v>94</v>
      </c>
      <c r="D1238" s="1">
        <v>1</v>
      </c>
      <c r="E1238" s="1" t="s">
        <v>3575</v>
      </c>
      <c r="F1238" s="1">
        <v>2306</v>
      </c>
      <c r="G1238" s="1" t="s">
        <v>11</v>
      </c>
      <c r="H1238" s="1" t="s">
        <v>2378</v>
      </c>
      <c r="I1238" s="6">
        <v>1800000</v>
      </c>
      <c r="J1238" s="4" t="s">
        <v>3589</v>
      </c>
      <c r="K1238" s="7">
        <v>45778</v>
      </c>
    </row>
    <row r="1239" spans="1:11" s="3" customFormat="1" x14ac:dyDescent="0.3">
      <c r="A1239" s="1" t="s">
        <v>2380</v>
      </c>
      <c r="B1239" s="1" t="s">
        <v>2105</v>
      </c>
      <c r="C1239" s="1">
        <v>94</v>
      </c>
      <c r="D1239" s="1">
        <v>2</v>
      </c>
      <c r="E1239" s="1" t="s">
        <v>3575</v>
      </c>
      <c r="F1239" s="1">
        <v>32879</v>
      </c>
      <c r="G1239" s="1" t="s">
        <v>11</v>
      </c>
      <c r="H1239" s="1" t="s">
        <v>2378</v>
      </c>
      <c r="I1239" s="6">
        <v>4550000</v>
      </c>
      <c r="J1239" s="4" t="s">
        <v>3589</v>
      </c>
      <c r="K1239" s="7">
        <v>45778</v>
      </c>
    </row>
    <row r="1240" spans="1:11" s="3" customFormat="1" x14ac:dyDescent="0.3">
      <c r="A1240" s="1" t="s">
        <v>2381</v>
      </c>
      <c r="B1240" s="1" t="s">
        <v>2105</v>
      </c>
      <c r="C1240" s="1">
        <v>94</v>
      </c>
      <c r="D1240" s="1">
        <v>3</v>
      </c>
      <c r="E1240" s="1" t="s">
        <v>3575</v>
      </c>
      <c r="F1240" s="1">
        <v>73526</v>
      </c>
      <c r="G1240" s="1" t="s">
        <v>11</v>
      </c>
      <c r="H1240" s="1" t="s">
        <v>2378</v>
      </c>
      <c r="I1240" s="6">
        <v>22000000</v>
      </c>
      <c r="J1240" s="4" t="s">
        <v>3589</v>
      </c>
      <c r="K1240" s="7">
        <v>45778</v>
      </c>
    </row>
    <row r="1241" spans="1:11" s="3" customFormat="1" x14ac:dyDescent="0.3">
      <c r="A1241" s="1" t="s">
        <v>2382</v>
      </c>
      <c r="B1241" s="1" t="s">
        <v>2105</v>
      </c>
      <c r="C1241" s="1">
        <v>94</v>
      </c>
      <c r="D1241" s="1">
        <v>4</v>
      </c>
      <c r="E1241" s="1" t="s">
        <v>3575</v>
      </c>
      <c r="F1241" s="1">
        <v>8482</v>
      </c>
      <c r="G1241" s="1" t="s">
        <v>11</v>
      </c>
      <c r="H1241" s="1" t="s">
        <v>2378</v>
      </c>
      <c r="I1241" s="6">
        <v>4400000</v>
      </c>
      <c r="J1241" s="4" t="s">
        <v>3589</v>
      </c>
      <c r="K1241" s="7">
        <v>45778</v>
      </c>
    </row>
    <row r="1242" spans="1:11" s="3" customFormat="1" x14ac:dyDescent="0.3">
      <c r="A1242" s="1" t="s">
        <v>2383</v>
      </c>
      <c r="B1242" s="1" t="s">
        <v>2105</v>
      </c>
      <c r="C1242" s="1">
        <v>94</v>
      </c>
      <c r="D1242" s="1">
        <v>5</v>
      </c>
      <c r="E1242" s="1" t="s">
        <v>3575</v>
      </c>
      <c r="F1242" s="1">
        <v>9103</v>
      </c>
      <c r="G1242" s="1" t="s">
        <v>11</v>
      </c>
      <c r="H1242" s="1" t="s">
        <v>2378</v>
      </c>
      <c r="I1242" s="6">
        <v>2350000</v>
      </c>
      <c r="J1242" s="4" t="s">
        <v>3589</v>
      </c>
      <c r="K1242" s="7">
        <v>45778</v>
      </c>
    </row>
    <row r="1243" spans="1:11" s="3" customFormat="1" x14ac:dyDescent="0.3">
      <c r="A1243" s="1" t="s">
        <v>2384</v>
      </c>
      <c r="B1243" s="1" t="s">
        <v>2105</v>
      </c>
      <c r="C1243" s="1">
        <v>95</v>
      </c>
      <c r="D1243" s="1">
        <v>0</v>
      </c>
      <c r="E1243" s="1" t="s">
        <v>3573</v>
      </c>
      <c r="F1243" s="1">
        <v>65895533</v>
      </c>
      <c r="G1243" s="1" t="s">
        <v>531</v>
      </c>
      <c r="H1243" s="1" t="s">
        <v>2385</v>
      </c>
      <c r="I1243" s="6">
        <v>6950000</v>
      </c>
      <c r="J1243" s="4" t="s">
        <v>3589</v>
      </c>
      <c r="K1243" s="7">
        <v>45778</v>
      </c>
    </row>
    <row r="1244" spans="1:11" s="3" customFormat="1" x14ac:dyDescent="0.3">
      <c r="A1244" s="1" t="s">
        <v>2386</v>
      </c>
      <c r="B1244" s="1" t="s">
        <v>2105</v>
      </c>
      <c r="C1244" s="1">
        <v>95</v>
      </c>
      <c r="D1244" s="1">
        <v>1</v>
      </c>
      <c r="E1244" s="1" t="s">
        <v>3575</v>
      </c>
      <c r="F1244" s="1">
        <v>22292</v>
      </c>
      <c r="G1244" s="1" t="s">
        <v>11</v>
      </c>
      <c r="H1244" s="1" t="s">
        <v>2385</v>
      </c>
      <c r="I1244" s="6">
        <v>4700000</v>
      </c>
      <c r="J1244" s="4" t="s">
        <v>3589</v>
      </c>
      <c r="K1244" s="7">
        <v>45778</v>
      </c>
    </row>
    <row r="1245" spans="1:11" s="3" customFormat="1" x14ac:dyDescent="0.3">
      <c r="A1245" s="1" t="s">
        <v>2387</v>
      </c>
      <c r="B1245" s="1" t="s">
        <v>2105</v>
      </c>
      <c r="C1245" s="1">
        <v>95</v>
      </c>
      <c r="D1245" s="1">
        <v>2</v>
      </c>
      <c r="E1245" s="1" t="s">
        <v>3575</v>
      </c>
      <c r="F1245" s="1">
        <v>41902</v>
      </c>
      <c r="G1245" s="1" t="s">
        <v>11</v>
      </c>
      <c r="H1245" s="1" t="s">
        <v>2385</v>
      </c>
      <c r="I1245" s="6">
        <v>2350000</v>
      </c>
      <c r="J1245" s="4" t="s">
        <v>3589</v>
      </c>
      <c r="K1245" s="7">
        <v>45778</v>
      </c>
    </row>
    <row r="1246" spans="1:11" s="3" customFormat="1" x14ac:dyDescent="0.3">
      <c r="A1246" s="1" t="s">
        <v>2388</v>
      </c>
      <c r="B1246" s="1" t="s">
        <v>2105</v>
      </c>
      <c r="C1246" s="1">
        <v>95</v>
      </c>
      <c r="D1246" s="1">
        <v>3</v>
      </c>
      <c r="E1246" s="1" t="s">
        <v>3575</v>
      </c>
      <c r="F1246" s="1">
        <v>48096</v>
      </c>
      <c r="G1246" s="1" t="s">
        <v>11</v>
      </c>
      <c r="H1246" s="1" t="s">
        <v>2385</v>
      </c>
      <c r="I1246" s="6">
        <v>1450000</v>
      </c>
      <c r="J1246" s="4" t="s">
        <v>3589</v>
      </c>
      <c r="K1246" s="7">
        <v>45778</v>
      </c>
    </row>
    <row r="1247" spans="1:11" s="3" customFormat="1" x14ac:dyDescent="0.3">
      <c r="A1247" s="1" t="s">
        <v>2389</v>
      </c>
      <c r="B1247" s="1" t="s">
        <v>2105</v>
      </c>
      <c r="C1247" s="1">
        <v>96</v>
      </c>
      <c r="D1247" s="1">
        <v>0</v>
      </c>
      <c r="E1247" s="1" t="s">
        <v>3573</v>
      </c>
      <c r="F1247" s="1">
        <v>48149984</v>
      </c>
      <c r="G1247" s="1" t="s">
        <v>531</v>
      </c>
      <c r="H1247" s="1" t="s">
        <v>2390</v>
      </c>
      <c r="I1247" s="6">
        <v>5000000</v>
      </c>
      <c r="J1247" s="4" t="s">
        <v>3589</v>
      </c>
      <c r="K1247" s="7">
        <v>45778</v>
      </c>
    </row>
    <row r="1248" spans="1:11" s="3" customFormat="1" x14ac:dyDescent="0.3">
      <c r="A1248" s="1" t="s">
        <v>2391</v>
      </c>
      <c r="B1248" s="1" t="s">
        <v>2105</v>
      </c>
      <c r="C1248" s="1">
        <v>96</v>
      </c>
      <c r="D1248" s="1">
        <v>1</v>
      </c>
      <c r="E1248" s="1" t="s">
        <v>3575</v>
      </c>
      <c r="F1248" s="1">
        <v>3808</v>
      </c>
      <c r="G1248" s="1" t="s">
        <v>11</v>
      </c>
      <c r="H1248" s="1" t="s">
        <v>2390</v>
      </c>
      <c r="I1248" s="6">
        <v>400000</v>
      </c>
      <c r="J1248" s="4" t="s">
        <v>3589</v>
      </c>
      <c r="K1248" s="7">
        <v>45778</v>
      </c>
    </row>
    <row r="1249" spans="1:11" s="3" customFormat="1" x14ac:dyDescent="0.3">
      <c r="A1249" s="1" t="s">
        <v>2392</v>
      </c>
      <c r="B1249" s="1" t="s">
        <v>2105</v>
      </c>
      <c r="C1249" s="1">
        <v>96</v>
      </c>
      <c r="D1249" s="1">
        <v>2</v>
      </c>
      <c r="E1249" s="1" t="s">
        <v>3575</v>
      </c>
      <c r="F1249" s="1">
        <v>8888</v>
      </c>
      <c r="G1249" s="1" t="s">
        <v>11</v>
      </c>
      <c r="H1249" s="1" t="s">
        <v>2390</v>
      </c>
      <c r="I1249" s="6">
        <v>800000</v>
      </c>
      <c r="J1249" s="4" t="s">
        <v>3589</v>
      </c>
      <c r="K1249" s="7">
        <v>45778</v>
      </c>
    </row>
    <row r="1250" spans="1:11" s="3" customFormat="1" x14ac:dyDescent="0.3">
      <c r="A1250" s="1" t="s">
        <v>2393</v>
      </c>
      <c r="B1250" s="1" t="s">
        <v>2105</v>
      </c>
      <c r="C1250" s="1">
        <v>96</v>
      </c>
      <c r="D1250" s="1">
        <v>3</v>
      </c>
      <c r="E1250" s="1" t="s">
        <v>3575</v>
      </c>
      <c r="F1250" s="1">
        <v>20215</v>
      </c>
      <c r="G1250" s="1" t="s">
        <v>11</v>
      </c>
      <c r="H1250" s="1" t="s">
        <v>2390</v>
      </c>
      <c r="I1250" s="6">
        <v>1400000</v>
      </c>
      <c r="J1250" s="4" t="s">
        <v>3589</v>
      </c>
      <c r="K1250" s="7">
        <v>45778</v>
      </c>
    </row>
    <row r="1251" spans="1:11" s="3" customFormat="1" x14ac:dyDescent="0.3">
      <c r="A1251" s="1" t="s">
        <v>2394</v>
      </c>
      <c r="B1251" s="1" t="s">
        <v>2105</v>
      </c>
      <c r="C1251" s="1">
        <v>96</v>
      </c>
      <c r="D1251" s="1">
        <v>4</v>
      </c>
      <c r="E1251" s="1" t="s">
        <v>3575</v>
      </c>
      <c r="F1251" s="1">
        <v>4997</v>
      </c>
      <c r="G1251" s="1" t="s">
        <v>11</v>
      </c>
      <c r="H1251" s="1" t="s">
        <v>2390</v>
      </c>
      <c r="I1251" s="6">
        <v>105000</v>
      </c>
      <c r="J1251" s="4" t="s">
        <v>3589</v>
      </c>
      <c r="K1251" s="7">
        <v>45778</v>
      </c>
    </row>
    <row r="1252" spans="1:11" s="3" customFormat="1" x14ac:dyDescent="0.3">
      <c r="A1252" s="1" t="s">
        <v>2395</v>
      </c>
      <c r="B1252" s="1" t="s">
        <v>2105</v>
      </c>
      <c r="C1252" s="1">
        <v>98</v>
      </c>
      <c r="D1252" s="1">
        <v>0</v>
      </c>
      <c r="E1252" s="1" t="s">
        <v>3573</v>
      </c>
      <c r="F1252" s="1">
        <v>32594742</v>
      </c>
      <c r="G1252" s="1" t="s">
        <v>531</v>
      </c>
      <c r="H1252" s="1" t="s">
        <v>2396</v>
      </c>
      <c r="I1252" s="6">
        <v>3400000</v>
      </c>
      <c r="J1252" s="4" t="s">
        <v>3589</v>
      </c>
      <c r="K1252" s="7">
        <v>45778</v>
      </c>
    </row>
    <row r="1253" spans="1:11" s="3" customFormat="1" x14ac:dyDescent="0.3">
      <c r="A1253" s="1" t="s">
        <v>2397</v>
      </c>
      <c r="B1253" s="1" t="s">
        <v>2105</v>
      </c>
      <c r="C1253" s="1">
        <v>98</v>
      </c>
      <c r="D1253" s="1">
        <v>1</v>
      </c>
      <c r="E1253" s="1" t="s">
        <v>3575</v>
      </c>
      <c r="F1253" s="1">
        <v>20830</v>
      </c>
      <c r="G1253" s="1" t="s">
        <v>11</v>
      </c>
      <c r="H1253" s="1" t="s">
        <v>2396</v>
      </c>
      <c r="I1253" s="6">
        <v>3800000</v>
      </c>
      <c r="J1253" s="4" t="s">
        <v>3589</v>
      </c>
      <c r="K1253" s="7">
        <v>45778</v>
      </c>
    </row>
    <row r="1254" spans="1:11" s="3" customFormat="1" x14ac:dyDescent="0.3">
      <c r="A1254" s="1" t="s">
        <v>2398</v>
      </c>
      <c r="B1254" s="1" t="s">
        <v>2105</v>
      </c>
      <c r="C1254" s="1">
        <v>98</v>
      </c>
      <c r="D1254" s="1">
        <v>2</v>
      </c>
      <c r="E1254" s="1" t="s">
        <v>3575</v>
      </c>
      <c r="F1254" s="1">
        <v>8881</v>
      </c>
      <c r="G1254" s="1" t="s">
        <v>11</v>
      </c>
      <c r="H1254" s="1" t="s">
        <v>2396</v>
      </c>
      <c r="I1254" s="6">
        <v>4705000</v>
      </c>
      <c r="J1254" s="4" t="s">
        <v>3589</v>
      </c>
      <c r="K1254" s="7">
        <v>45778</v>
      </c>
    </row>
    <row r="1255" spans="1:11" s="3" customFormat="1" x14ac:dyDescent="0.3">
      <c r="A1255" s="1" t="s">
        <v>2399</v>
      </c>
      <c r="B1255" s="1" t="s">
        <v>2105</v>
      </c>
      <c r="C1255" s="1">
        <v>98</v>
      </c>
      <c r="D1255" s="1">
        <v>3</v>
      </c>
      <c r="E1255" s="1" t="s">
        <v>3575</v>
      </c>
      <c r="F1255" s="1">
        <v>17828</v>
      </c>
      <c r="G1255" s="1" t="s">
        <v>11</v>
      </c>
      <c r="H1255" s="1" t="s">
        <v>2396</v>
      </c>
      <c r="I1255" s="6">
        <v>3400000</v>
      </c>
      <c r="J1255" s="4" t="s">
        <v>3589</v>
      </c>
      <c r="K1255" s="7">
        <v>45778</v>
      </c>
    </row>
    <row r="1256" spans="1:11" s="3" customFormat="1" x14ac:dyDescent="0.3">
      <c r="A1256" s="1" t="s">
        <v>2400</v>
      </c>
      <c r="B1256" s="1" t="s">
        <v>2105</v>
      </c>
      <c r="C1256" s="1">
        <v>98</v>
      </c>
      <c r="D1256" s="1">
        <v>4</v>
      </c>
      <c r="E1256" s="1" t="s">
        <v>3575</v>
      </c>
      <c r="F1256" s="1">
        <v>7179</v>
      </c>
      <c r="G1256" s="1" t="s">
        <v>11</v>
      </c>
      <c r="H1256" s="1" t="s">
        <v>2396</v>
      </c>
      <c r="I1256" s="6">
        <v>2000000</v>
      </c>
      <c r="J1256" s="4" t="s">
        <v>3589</v>
      </c>
      <c r="K1256" s="7">
        <v>45778</v>
      </c>
    </row>
    <row r="1257" spans="1:11" s="3" customFormat="1" x14ac:dyDescent="0.3">
      <c r="A1257" s="1" t="s">
        <v>2401</v>
      </c>
      <c r="B1257" s="1" t="s">
        <v>2105</v>
      </c>
      <c r="C1257" s="1">
        <v>99</v>
      </c>
      <c r="D1257" s="1">
        <v>0</v>
      </c>
      <c r="E1257" s="1" t="s">
        <v>3573</v>
      </c>
      <c r="F1257" s="1">
        <v>31830510</v>
      </c>
      <c r="G1257" s="1" t="s">
        <v>531</v>
      </c>
      <c r="H1257" s="1" t="s">
        <v>2402</v>
      </c>
      <c r="I1257" s="6">
        <v>3350000</v>
      </c>
      <c r="J1257" s="4" t="s">
        <v>3589</v>
      </c>
      <c r="K1257" s="7">
        <v>45778</v>
      </c>
    </row>
    <row r="1258" spans="1:11" s="3" customFormat="1" x14ac:dyDescent="0.3">
      <c r="A1258" s="1" t="s">
        <v>2403</v>
      </c>
      <c r="B1258" s="1" t="s">
        <v>2105</v>
      </c>
      <c r="C1258" s="1">
        <v>99</v>
      </c>
      <c r="D1258" s="1">
        <v>1</v>
      </c>
      <c r="E1258" s="1" t="s">
        <v>3575</v>
      </c>
      <c r="F1258" s="1">
        <v>2588</v>
      </c>
      <c r="G1258" s="1" t="s">
        <v>11</v>
      </c>
      <c r="H1258" s="1" t="s">
        <v>2402</v>
      </c>
      <c r="I1258" s="6">
        <v>465000</v>
      </c>
      <c r="J1258" s="4" t="s">
        <v>3589</v>
      </c>
      <c r="K1258" s="7">
        <v>45778</v>
      </c>
    </row>
    <row r="1259" spans="1:11" s="3" customFormat="1" x14ac:dyDescent="0.3">
      <c r="A1259" s="1" t="s">
        <v>2404</v>
      </c>
      <c r="B1259" s="1" t="s">
        <v>2105</v>
      </c>
      <c r="C1259" s="1">
        <v>99</v>
      </c>
      <c r="D1259" s="1">
        <v>2</v>
      </c>
      <c r="E1259" s="1" t="s">
        <v>3575</v>
      </c>
      <c r="F1259" s="1">
        <v>20664</v>
      </c>
      <c r="G1259" s="1" t="s">
        <v>11</v>
      </c>
      <c r="H1259" s="1" t="s">
        <v>2402</v>
      </c>
      <c r="I1259" s="6">
        <v>2000000</v>
      </c>
      <c r="J1259" s="4" t="s">
        <v>3589</v>
      </c>
      <c r="K1259" s="7">
        <v>45778</v>
      </c>
    </row>
    <row r="1260" spans="1:11" s="3" customFormat="1" x14ac:dyDescent="0.3">
      <c r="A1260" s="1" t="s">
        <v>2405</v>
      </c>
      <c r="B1260" s="1" t="s">
        <v>2105</v>
      </c>
      <c r="C1260" s="1">
        <v>100</v>
      </c>
      <c r="D1260" s="1">
        <v>0</v>
      </c>
      <c r="E1260" s="1" t="s">
        <v>3573</v>
      </c>
      <c r="F1260" s="1">
        <v>19189245</v>
      </c>
      <c r="G1260" s="1" t="s">
        <v>531</v>
      </c>
      <c r="H1260" s="1" t="s">
        <v>2406</v>
      </c>
      <c r="I1260" s="6">
        <v>2000000</v>
      </c>
      <c r="J1260" s="4" t="s">
        <v>3589</v>
      </c>
      <c r="K1260" s="7">
        <v>45778</v>
      </c>
    </row>
    <row r="1261" spans="1:11" s="3" customFormat="1" x14ac:dyDescent="0.3">
      <c r="A1261" s="1" t="s">
        <v>2407</v>
      </c>
      <c r="B1261" s="1" t="s">
        <v>2105</v>
      </c>
      <c r="C1261" s="1">
        <v>101</v>
      </c>
      <c r="D1261" s="1">
        <v>0</v>
      </c>
      <c r="E1261" s="1" t="s">
        <v>288</v>
      </c>
      <c r="F1261" s="1">
        <v>6832852</v>
      </c>
      <c r="G1261" s="1" t="s">
        <v>728</v>
      </c>
      <c r="H1261" s="1" t="s">
        <v>2408</v>
      </c>
      <c r="I1261" s="6">
        <v>3400000</v>
      </c>
      <c r="J1261" s="4" t="s">
        <v>3589</v>
      </c>
      <c r="K1261" s="7">
        <v>45778</v>
      </c>
    </row>
    <row r="1262" spans="1:11" s="3" customFormat="1" x14ac:dyDescent="0.3">
      <c r="A1262" s="1" t="s">
        <v>2409</v>
      </c>
      <c r="B1262" s="1" t="s">
        <v>2105</v>
      </c>
      <c r="C1262" s="1">
        <v>102</v>
      </c>
      <c r="D1262" s="1">
        <v>0</v>
      </c>
      <c r="E1262" s="1" t="s">
        <v>3573</v>
      </c>
      <c r="F1262" s="1">
        <v>53421474</v>
      </c>
      <c r="G1262" s="1" t="s">
        <v>531</v>
      </c>
      <c r="H1262" s="1" t="s">
        <v>2410</v>
      </c>
      <c r="I1262" s="6">
        <v>5550000</v>
      </c>
      <c r="J1262" s="4" t="s">
        <v>3589</v>
      </c>
      <c r="K1262" s="7">
        <v>45778</v>
      </c>
    </row>
    <row r="1263" spans="1:11" s="3" customFormat="1" x14ac:dyDescent="0.3">
      <c r="A1263" s="1" t="s">
        <v>2411</v>
      </c>
      <c r="B1263" s="1" t="s">
        <v>2105</v>
      </c>
      <c r="C1263" s="1">
        <v>106</v>
      </c>
      <c r="D1263" s="1">
        <v>0</v>
      </c>
      <c r="E1263" s="1" t="s">
        <v>3575</v>
      </c>
      <c r="F1263" s="1">
        <v>28022</v>
      </c>
      <c r="G1263" s="1" t="s">
        <v>11</v>
      </c>
      <c r="H1263" s="1" t="s">
        <v>2412</v>
      </c>
      <c r="I1263" s="6">
        <v>5100000</v>
      </c>
      <c r="J1263" s="4" t="s">
        <v>3589</v>
      </c>
      <c r="K1263" s="7">
        <v>45778</v>
      </c>
    </row>
    <row r="1264" spans="1:11" s="3" customFormat="1" x14ac:dyDescent="0.3">
      <c r="A1264" s="1" t="s">
        <v>2413</v>
      </c>
      <c r="B1264" s="1" t="s">
        <v>2105</v>
      </c>
      <c r="C1264" s="1">
        <v>107</v>
      </c>
      <c r="D1264" s="1">
        <v>0</v>
      </c>
      <c r="E1264" s="1" t="s">
        <v>3575</v>
      </c>
      <c r="F1264" s="1">
        <v>22899</v>
      </c>
      <c r="G1264" s="1" t="s">
        <v>11</v>
      </c>
      <c r="H1264" s="1" t="s">
        <v>2414</v>
      </c>
      <c r="I1264" s="6">
        <v>1500000</v>
      </c>
      <c r="J1264" s="4" t="s">
        <v>3589</v>
      </c>
      <c r="K1264" s="7">
        <v>45778</v>
      </c>
    </row>
    <row r="1265" spans="1:11" s="3" customFormat="1" x14ac:dyDescent="0.3">
      <c r="A1265" s="1" t="s">
        <v>2415</v>
      </c>
      <c r="B1265" s="1" t="s">
        <v>2105</v>
      </c>
      <c r="C1265" s="1">
        <v>108</v>
      </c>
      <c r="D1265" s="1">
        <v>0</v>
      </c>
      <c r="E1265" s="1" t="s">
        <v>3575</v>
      </c>
      <c r="F1265" s="1">
        <v>21411</v>
      </c>
      <c r="G1265" s="1" t="s">
        <v>11</v>
      </c>
      <c r="H1265" s="1" t="s">
        <v>2416</v>
      </c>
      <c r="I1265" s="6">
        <v>2550000</v>
      </c>
      <c r="J1265" s="4" t="s">
        <v>3589</v>
      </c>
      <c r="K1265" s="7">
        <v>45778</v>
      </c>
    </row>
    <row r="1266" spans="1:11" s="3" customFormat="1" x14ac:dyDescent="0.3">
      <c r="A1266" s="1" t="s">
        <v>2417</v>
      </c>
      <c r="B1266" s="1" t="s">
        <v>2105</v>
      </c>
      <c r="C1266" s="1">
        <v>109</v>
      </c>
      <c r="D1266" s="1">
        <v>0</v>
      </c>
      <c r="E1266" s="1" t="s">
        <v>3575</v>
      </c>
      <c r="F1266" s="1">
        <v>21763</v>
      </c>
      <c r="G1266" s="1" t="s">
        <v>11</v>
      </c>
      <c r="H1266" s="1" t="s">
        <v>2418</v>
      </c>
      <c r="I1266" s="6">
        <v>5700000</v>
      </c>
      <c r="J1266" s="4" t="s">
        <v>3589</v>
      </c>
      <c r="K1266" s="7">
        <v>45778</v>
      </c>
    </row>
    <row r="1267" spans="1:11" s="3" customFormat="1" x14ac:dyDescent="0.3">
      <c r="A1267" s="1" t="s">
        <v>2419</v>
      </c>
      <c r="B1267" s="1" t="s">
        <v>2105</v>
      </c>
      <c r="C1267" s="1">
        <v>111</v>
      </c>
      <c r="D1267" s="1">
        <v>0</v>
      </c>
      <c r="E1267" s="1" t="s">
        <v>3575</v>
      </c>
      <c r="F1267" s="1">
        <v>35372</v>
      </c>
      <c r="G1267" s="1" t="s">
        <v>11</v>
      </c>
      <c r="H1267" s="1" t="s">
        <v>2420</v>
      </c>
      <c r="I1267" s="6">
        <v>2350000</v>
      </c>
      <c r="J1267" s="4" t="s">
        <v>3589</v>
      </c>
      <c r="K1267" s="7">
        <v>45778</v>
      </c>
    </row>
    <row r="1268" spans="1:11" s="3" customFormat="1" x14ac:dyDescent="0.3">
      <c r="A1268" s="1" t="s">
        <v>2421</v>
      </c>
      <c r="B1268" s="1" t="s">
        <v>2105</v>
      </c>
      <c r="C1268" s="1">
        <v>112</v>
      </c>
      <c r="D1268" s="1">
        <v>0</v>
      </c>
      <c r="E1268" s="1" t="s">
        <v>3575</v>
      </c>
      <c r="F1268" s="1">
        <v>4856</v>
      </c>
      <c r="G1268" s="1" t="s">
        <v>11</v>
      </c>
      <c r="H1268" s="1" t="s">
        <v>2422</v>
      </c>
      <c r="I1268" s="6">
        <v>1100000</v>
      </c>
      <c r="J1268" s="4" t="s">
        <v>3589</v>
      </c>
      <c r="K1268" s="7">
        <v>45778</v>
      </c>
    </row>
    <row r="1269" spans="1:11" s="3" customFormat="1" x14ac:dyDescent="0.3">
      <c r="A1269" s="1" t="s">
        <v>2423</v>
      </c>
      <c r="B1269" s="1" t="s">
        <v>2105</v>
      </c>
      <c r="C1269" s="1">
        <v>113</v>
      </c>
      <c r="D1269" s="1">
        <v>0</v>
      </c>
      <c r="E1269" s="1" t="s">
        <v>3575</v>
      </c>
      <c r="F1269" s="1">
        <v>22710</v>
      </c>
      <c r="G1269" s="1" t="s">
        <v>11</v>
      </c>
      <c r="H1269" s="1" t="s">
        <v>2424</v>
      </c>
      <c r="I1269" s="6">
        <v>1800000</v>
      </c>
      <c r="J1269" s="4" t="s">
        <v>3589</v>
      </c>
      <c r="K1269" s="7">
        <v>45778</v>
      </c>
    </row>
    <row r="1270" spans="1:11" s="3" customFormat="1" x14ac:dyDescent="0.3">
      <c r="A1270" s="1" t="s">
        <v>2425</v>
      </c>
      <c r="B1270" s="1" t="s">
        <v>2105</v>
      </c>
      <c r="C1270" s="1">
        <v>114</v>
      </c>
      <c r="D1270" s="1">
        <v>0</v>
      </c>
      <c r="E1270" s="1" t="s">
        <v>3573</v>
      </c>
      <c r="F1270" s="1">
        <v>54498178</v>
      </c>
      <c r="G1270" s="1" t="s">
        <v>531</v>
      </c>
      <c r="H1270" s="1" t="s">
        <v>2426</v>
      </c>
      <c r="I1270" s="6">
        <v>5650000</v>
      </c>
      <c r="J1270" s="4" t="s">
        <v>3589</v>
      </c>
      <c r="K1270" s="7">
        <v>45778</v>
      </c>
    </row>
    <row r="1271" spans="1:11" s="3" customFormat="1" x14ac:dyDescent="0.3">
      <c r="A1271" s="1" t="s">
        <v>2427</v>
      </c>
      <c r="B1271" s="1" t="s">
        <v>2105</v>
      </c>
      <c r="C1271" s="1">
        <v>115</v>
      </c>
      <c r="D1271" s="1">
        <v>0</v>
      </c>
      <c r="E1271" s="1" t="s">
        <v>3575</v>
      </c>
      <c r="F1271" s="1">
        <v>111787</v>
      </c>
      <c r="G1271" s="1" t="s">
        <v>11</v>
      </c>
      <c r="H1271" s="1" t="s">
        <v>2428</v>
      </c>
      <c r="I1271" s="6">
        <v>87000000</v>
      </c>
      <c r="J1271" s="4" t="s">
        <v>3589</v>
      </c>
      <c r="K1271" s="7">
        <v>45778</v>
      </c>
    </row>
    <row r="1272" spans="1:11" s="3" customFormat="1" x14ac:dyDescent="0.3">
      <c r="A1272" s="1" t="s">
        <v>2429</v>
      </c>
      <c r="B1272" s="1" t="s">
        <v>2105</v>
      </c>
      <c r="C1272" s="1">
        <v>116</v>
      </c>
      <c r="D1272" s="1">
        <v>0</v>
      </c>
      <c r="E1272" s="1" t="s">
        <v>3575</v>
      </c>
      <c r="F1272" s="1">
        <v>27739</v>
      </c>
      <c r="G1272" s="1" t="s">
        <v>11</v>
      </c>
      <c r="H1272" s="1" t="s">
        <v>2430</v>
      </c>
      <c r="I1272" s="6">
        <v>2800000</v>
      </c>
      <c r="J1272" s="4" t="s">
        <v>3589</v>
      </c>
      <c r="K1272" s="7">
        <v>45778</v>
      </c>
    </row>
    <row r="1273" spans="1:11" s="3" customFormat="1" x14ac:dyDescent="0.3">
      <c r="A1273" s="1" t="s">
        <v>2431</v>
      </c>
      <c r="B1273" s="1" t="s">
        <v>2105</v>
      </c>
      <c r="C1273" s="1">
        <v>117</v>
      </c>
      <c r="D1273" s="1">
        <v>0</v>
      </c>
      <c r="E1273" s="1" t="s">
        <v>3575</v>
      </c>
      <c r="F1273" s="1">
        <v>9358</v>
      </c>
      <c r="G1273" s="1" t="s">
        <v>11</v>
      </c>
      <c r="H1273" s="1" t="s">
        <v>2432</v>
      </c>
      <c r="I1273" s="6">
        <v>3500000</v>
      </c>
      <c r="J1273" s="4" t="s">
        <v>3589</v>
      </c>
      <c r="K1273" s="7">
        <v>45778</v>
      </c>
    </row>
    <row r="1274" spans="1:11" s="3" customFormat="1" x14ac:dyDescent="0.3">
      <c r="A1274" s="1" t="s">
        <v>2433</v>
      </c>
      <c r="B1274" s="1" t="s">
        <v>2105</v>
      </c>
      <c r="C1274" s="1">
        <v>118</v>
      </c>
      <c r="D1274" s="1">
        <v>0</v>
      </c>
      <c r="E1274" s="1" t="s">
        <v>3575</v>
      </c>
      <c r="F1274" s="1">
        <v>12063</v>
      </c>
      <c r="G1274" s="1" t="s">
        <v>11</v>
      </c>
      <c r="H1274" s="1" t="s">
        <v>2434</v>
      </c>
      <c r="I1274" s="6">
        <v>3300000</v>
      </c>
      <c r="J1274" s="4" t="s">
        <v>3589</v>
      </c>
      <c r="K1274" s="7">
        <v>45778</v>
      </c>
    </row>
    <row r="1275" spans="1:11" s="3" customFormat="1" x14ac:dyDescent="0.3">
      <c r="A1275" s="1" t="s">
        <v>2435</v>
      </c>
      <c r="B1275" s="1" t="s">
        <v>2105</v>
      </c>
      <c r="C1275" s="1">
        <v>119</v>
      </c>
      <c r="D1275" s="1">
        <v>0</v>
      </c>
      <c r="E1275" s="1" t="s">
        <v>3575</v>
      </c>
      <c r="F1275" s="1">
        <v>23177</v>
      </c>
      <c r="G1275" s="1" t="s">
        <v>11</v>
      </c>
      <c r="H1275" s="1" t="s">
        <v>2436</v>
      </c>
      <c r="I1275" s="6">
        <v>4600000</v>
      </c>
      <c r="J1275" s="4" t="s">
        <v>3589</v>
      </c>
      <c r="K1275" s="7">
        <v>45778</v>
      </c>
    </row>
    <row r="1276" spans="1:11" s="3" customFormat="1" x14ac:dyDescent="0.3">
      <c r="A1276" s="1" t="s">
        <v>2437</v>
      </c>
      <c r="B1276" s="1" t="s">
        <v>2105</v>
      </c>
      <c r="C1276" s="1">
        <v>120</v>
      </c>
      <c r="D1276" s="1">
        <v>0</v>
      </c>
      <c r="E1276" s="1" t="s">
        <v>3575</v>
      </c>
      <c r="F1276" s="1">
        <v>22912</v>
      </c>
      <c r="G1276" s="1" t="s">
        <v>11</v>
      </c>
      <c r="H1276" s="1" t="s">
        <v>2438</v>
      </c>
      <c r="I1276" s="6">
        <v>12600000</v>
      </c>
      <c r="J1276" s="4" t="s">
        <v>3589</v>
      </c>
      <c r="K1276" s="7">
        <v>45778</v>
      </c>
    </row>
    <row r="1277" spans="1:11" s="3" customFormat="1" x14ac:dyDescent="0.3">
      <c r="A1277" s="1" t="s">
        <v>2439</v>
      </c>
      <c r="B1277" s="1" t="s">
        <v>2105</v>
      </c>
      <c r="C1277" s="1">
        <v>121</v>
      </c>
      <c r="D1277" s="1">
        <v>0</v>
      </c>
      <c r="E1277" s="1" t="s">
        <v>3575</v>
      </c>
      <c r="F1277" s="1">
        <v>24452</v>
      </c>
      <c r="G1277" s="1" t="s">
        <v>11</v>
      </c>
      <c r="H1277" s="1" t="s">
        <v>2440</v>
      </c>
      <c r="I1277" s="6">
        <v>4700000</v>
      </c>
      <c r="J1277" s="4" t="s">
        <v>3589</v>
      </c>
      <c r="K1277" s="7">
        <v>45778</v>
      </c>
    </row>
    <row r="1278" spans="1:11" s="3" customFormat="1" x14ac:dyDescent="0.3">
      <c r="A1278" s="1" t="s">
        <v>2441</v>
      </c>
      <c r="B1278" s="1" t="s">
        <v>2105</v>
      </c>
      <c r="C1278" s="1">
        <v>122</v>
      </c>
      <c r="D1278" s="1">
        <v>0</v>
      </c>
      <c r="E1278" s="1" t="s">
        <v>3575</v>
      </c>
      <c r="F1278" s="1">
        <v>15459</v>
      </c>
      <c r="G1278" s="1" t="s">
        <v>11</v>
      </c>
      <c r="H1278" s="1" t="s">
        <v>2442</v>
      </c>
      <c r="I1278" s="6">
        <v>4400000</v>
      </c>
      <c r="J1278" s="4" t="s">
        <v>3589</v>
      </c>
      <c r="K1278" s="7">
        <v>45778</v>
      </c>
    </row>
    <row r="1279" spans="1:11" s="3" customFormat="1" x14ac:dyDescent="0.3">
      <c r="A1279" s="1" t="s">
        <v>2443</v>
      </c>
      <c r="B1279" s="1" t="s">
        <v>2105</v>
      </c>
      <c r="C1279" s="1">
        <v>123</v>
      </c>
      <c r="D1279" s="1">
        <v>0</v>
      </c>
      <c r="E1279" s="1" t="s">
        <v>3573</v>
      </c>
      <c r="F1279" s="1">
        <v>128925</v>
      </c>
      <c r="G1279" s="1" t="s">
        <v>531</v>
      </c>
      <c r="H1279" s="1" t="s">
        <v>2444</v>
      </c>
      <c r="I1279" s="6">
        <v>1850000</v>
      </c>
      <c r="J1279" s="4" t="s">
        <v>3589</v>
      </c>
      <c r="K1279" s="7">
        <v>45778</v>
      </c>
    </row>
    <row r="1280" spans="1:11" s="3" customFormat="1" x14ac:dyDescent="0.3">
      <c r="A1280" s="1" t="s">
        <v>2445</v>
      </c>
      <c r="B1280" s="1" t="s">
        <v>2105</v>
      </c>
      <c r="C1280" s="1">
        <v>125</v>
      </c>
      <c r="D1280" s="1">
        <v>0</v>
      </c>
      <c r="E1280" s="1" t="s">
        <v>3575</v>
      </c>
      <c r="F1280" s="1">
        <v>22668</v>
      </c>
      <c r="G1280" s="1" t="s">
        <v>11</v>
      </c>
      <c r="H1280" s="1" t="s">
        <v>2446</v>
      </c>
      <c r="I1280" s="6">
        <v>8300000</v>
      </c>
      <c r="J1280" s="4" t="s">
        <v>3589</v>
      </c>
      <c r="K1280" s="7">
        <v>45778</v>
      </c>
    </row>
    <row r="1281" spans="1:11" s="3" customFormat="1" x14ac:dyDescent="0.3">
      <c r="A1281" s="1" t="s">
        <v>2447</v>
      </c>
      <c r="B1281" s="1" t="s">
        <v>2105</v>
      </c>
      <c r="C1281" s="1">
        <v>126</v>
      </c>
      <c r="D1281" s="1">
        <v>0</v>
      </c>
      <c r="E1281" s="1" t="s">
        <v>3575</v>
      </c>
      <c r="F1281" s="1">
        <v>29614</v>
      </c>
      <c r="G1281" s="1" t="s">
        <v>11</v>
      </c>
      <c r="H1281" s="1" t="s">
        <v>2448</v>
      </c>
      <c r="I1281" s="6">
        <v>2400000</v>
      </c>
      <c r="J1281" s="4" t="s">
        <v>3589</v>
      </c>
      <c r="K1281" s="7">
        <v>45778</v>
      </c>
    </row>
    <row r="1282" spans="1:11" s="3" customFormat="1" x14ac:dyDescent="0.3">
      <c r="A1282" s="1" t="s">
        <v>2449</v>
      </c>
      <c r="B1282" s="1" t="s">
        <v>2105</v>
      </c>
      <c r="C1282" s="1">
        <v>127</v>
      </c>
      <c r="D1282" s="1">
        <v>0</v>
      </c>
      <c r="E1282" s="1" t="s">
        <v>3575</v>
      </c>
      <c r="F1282" s="1">
        <v>22481</v>
      </c>
      <c r="G1282" s="1" t="s">
        <v>11</v>
      </c>
      <c r="H1282" s="1" t="s">
        <v>2450</v>
      </c>
      <c r="I1282" s="6">
        <v>4650000</v>
      </c>
      <c r="J1282" s="4" t="s">
        <v>3589</v>
      </c>
      <c r="K1282" s="7">
        <v>45778</v>
      </c>
    </row>
    <row r="1283" spans="1:11" s="3" customFormat="1" x14ac:dyDescent="0.3">
      <c r="A1283" s="1" t="s">
        <v>2451</v>
      </c>
      <c r="B1283" s="1" t="s">
        <v>2105</v>
      </c>
      <c r="C1283" s="1">
        <v>129</v>
      </c>
      <c r="D1283" s="1">
        <v>0</v>
      </c>
      <c r="E1283" s="1" t="s">
        <v>3575</v>
      </c>
      <c r="F1283" s="1">
        <v>17399</v>
      </c>
      <c r="G1283" s="1" t="s">
        <v>11</v>
      </c>
      <c r="H1283" s="1" t="s">
        <v>2452</v>
      </c>
      <c r="I1283" s="6">
        <v>4050000</v>
      </c>
      <c r="J1283" s="4" t="s">
        <v>3589</v>
      </c>
      <c r="K1283" s="7">
        <v>45778</v>
      </c>
    </row>
    <row r="1284" spans="1:11" s="3" customFormat="1" x14ac:dyDescent="0.3">
      <c r="A1284" s="1" t="s">
        <v>2453</v>
      </c>
      <c r="B1284" s="1" t="s">
        <v>2105</v>
      </c>
      <c r="C1284" s="1">
        <v>130</v>
      </c>
      <c r="D1284" s="1">
        <v>0</v>
      </c>
      <c r="E1284" s="1" t="s">
        <v>3575</v>
      </c>
      <c r="F1284" s="1">
        <v>22146</v>
      </c>
      <c r="G1284" s="1" t="s">
        <v>11</v>
      </c>
      <c r="H1284" s="1" t="s">
        <v>2454</v>
      </c>
      <c r="I1284" s="6">
        <v>3400000</v>
      </c>
      <c r="J1284" s="4" t="s">
        <v>3589</v>
      </c>
      <c r="K1284" s="7">
        <v>45778</v>
      </c>
    </row>
    <row r="1285" spans="1:11" s="3" customFormat="1" x14ac:dyDescent="0.3">
      <c r="A1285" s="1" t="s">
        <v>2455</v>
      </c>
      <c r="B1285" s="1" t="s">
        <v>2105</v>
      </c>
      <c r="C1285" s="1">
        <v>131</v>
      </c>
      <c r="D1285" s="1">
        <v>0</v>
      </c>
      <c r="E1285" s="1" t="s">
        <v>3575</v>
      </c>
      <c r="F1285" s="1">
        <v>29186</v>
      </c>
      <c r="G1285" s="1" t="s">
        <v>11</v>
      </c>
      <c r="H1285" s="1" t="s">
        <v>2456</v>
      </c>
      <c r="I1285" s="6">
        <v>2600000</v>
      </c>
      <c r="J1285" s="4" t="s">
        <v>3589</v>
      </c>
      <c r="K1285" s="7">
        <v>45778</v>
      </c>
    </row>
    <row r="1286" spans="1:11" s="3" customFormat="1" x14ac:dyDescent="0.3">
      <c r="A1286" s="1" t="s">
        <v>2457</v>
      </c>
      <c r="B1286" s="1" t="s">
        <v>2105</v>
      </c>
      <c r="C1286" s="1">
        <v>132</v>
      </c>
      <c r="D1286" s="1">
        <v>0</v>
      </c>
      <c r="E1286" s="1" t="s">
        <v>3573</v>
      </c>
      <c r="F1286" s="1">
        <v>16974648</v>
      </c>
      <c r="G1286" s="1" t="s">
        <v>531</v>
      </c>
      <c r="H1286" s="1" t="s">
        <v>2458</v>
      </c>
      <c r="I1286" s="6">
        <v>8750000</v>
      </c>
      <c r="J1286" s="4" t="s">
        <v>3589</v>
      </c>
      <c r="K1286" s="7">
        <v>45778</v>
      </c>
    </row>
    <row r="1287" spans="1:11" s="3" customFormat="1" x14ac:dyDescent="0.3">
      <c r="A1287" s="1" t="s">
        <v>2459</v>
      </c>
      <c r="B1287" s="1" t="s">
        <v>2105</v>
      </c>
      <c r="C1287" s="1">
        <v>133</v>
      </c>
      <c r="D1287" s="1">
        <v>0</v>
      </c>
      <c r="E1287" s="1" t="s">
        <v>3575</v>
      </c>
      <c r="F1287" s="1">
        <v>14219</v>
      </c>
      <c r="G1287" s="1" t="s">
        <v>11</v>
      </c>
      <c r="H1287" s="1" t="s">
        <v>2460</v>
      </c>
      <c r="I1287" s="6">
        <v>2150000</v>
      </c>
      <c r="J1287" s="4" t="s">
        <v>3589</v>
      </c>
      <c r="K1287" s="7">
        <v>45778</v>
      </c>
    </row>
    <row r="1288" spans="1:11" s="3" customFormat="1" x14ac:dyDescent="0.3">
      <c r="A1288" s="1" t="s">
        <v>2461</v>
      </c>
      <c r="B1288" s="1" t="s">
        <v>2105</v>
      </c>
      <c r="C1288" s="1">
        <v>134</v>
      </c>
      <c r="D1288" s="1">
        <v>0</v>
      </c>
      <c r="E1288" s="1" t="s">
        <v>3575</v>
      </c>
      <c r="F1288" s="1">
        <v>17110</v>
      </c>
      <c r="G1288" s="1" t="s">
        <v>11</v>
      </c>
      <c r="H1288" s="1" t="s">
        <v>2462</v>
      </c>
      <c r="I1288" s="6">
        <v>1550000</v>
      </c>
      <c r="J1288" s="4" t="s">
        <v>3589</v>
      </c>
      <c r="K1288" s="7">
        <v>45778</v>
      </c>
    </row>
    <row r="1289" spans="1:11" s="3" customFormat="1" x14ac:dyDescent="0.3">
      <c r="A1289" s="1" t="s">
        <v>2463</v>
      </c>
      <c r="B1289" s="1" t="s">
        <v>2105</v>
      </c>
      <c r="C1289" s="1">
        <v>135</v>
      </c>
      <c r="D1289" s="1">
        <v>0</v>
      </c>
      <c r="E1289" s="1" t="s">
        <v>3575</v>
      </c>
      <c r="F1289" s="1">
        <v>18962</v>
      </c>
      <c r="G1289" s="1" t="s">
        <v>11</v>
      </c>
      <c r="H1289" s="1" t="s">
        <v>2464</v>
      </c>
      <c r="I1289" s="6">
        <v>3100000</v>
      </c>
      <c r="J1289" s="4" t="s">
        <v>3589</v>
      </c>
      <c r="K1289" s="7">
        <v>45778</v>
      </c>
    </row>
    <row r="1290" spans="1:11" s="3" customFormat="1" x14ac:dyDescent="0.3">
      <c r="A1290" s="1" t="s">
        <v>2465</v>
      </c>
      <c r="B1290" s="1" t="s">
        <v>2105</v>
      </c>
      <c r="C1290" s="1">
        <v>136</v>
      </c>
      <c r="D1290" s="1">
        <v>0</v>
      </c>
      <c r="E1290" s="1" t="s">
        <v>3575</v>
      </c>
      <c r="F1290" s="1">
        <v>5554</v>
      </c>
      <c r="G1290" s="1" t="s">
        <v>11</v>
      </c>
      <c r="H1290" s="1" t="s">
        <v>2466</v>
      </c>
      <c r="I1290" s="6">
        <v>2600000</v>
      </c>
      <c r="J1290" s="4" t="s">
        <v>3589</v>
      </c>
      <c r="K1290" s="7">
        <v>45778</v>
      </c>
    </row>
    <row r="1291" spans="1:11" s="3" customFormat="1" x14ac:dyDescent="0.3">
      <c r="A1291" s="1" t="s">
        <v>2467</v>
      </c>
      <c r="B1291" s="1" t="s">
        <v>2105</v>
      </c>
      <c r="C1291" s="1">
        <v>137</v>
      </c>
      <c r="D1291" s="1">
        <v>0</v>
      </c>
      <c r="E1291" s="1" t="s">
        <v>3575</v>
      </c>
      <c r="F1291" s="1">
        <v>8162</v>
      </c>
      <c r="G1291" s="1" t="s">
        <v>11</v>
      </c>
      <c r="H1291" s="1" t="s">
        <v>2468</v>
      </c>
      <c r="I1291" s="6">
        <v>2350000</v>
      </c>
      <c r="J1291" s="4" t="s">
        <v>3589</v>
      </c>
      <c r="K1291" s="7">
        <v>45778</v>
      </c>
    </row>
    <row r="1292" spans="1:11" s="3" customFormat="1" x14ac:dyDescent="0.3">
      <c r="A1292" s="1" t="s">
        <v>2469</v>
      </c>
      <c r="B1292" s="1" t="s">
        <v>2105</v>
      </c>
      <c r="C1292" s="1">
        <v>138</v>
      </c>
      <c r="D1292" s="1">
        <v>0</v>
      </c>
      <c r="E1292" s="1" t="s">
        <v>3573</v>
      </c>
      <c r="F1292" s="1">
        <v>25868524</v>
      </c>
      <c r="G1292" s="1" t="s">
        <v>531</v>
      </c>
      <c r="H1292" s="1" t="s">
        <v>2470</v>
      </c>
      <c r="I1292" s="6">
        <v>13500000</v>
      </c>
      <c r="J1292" s="4" t="s">
        <v>3589</v>
      </c>
      <c r="K1292" s="7">
        <v>45778</v>
      </c>
    </row>
    <row r="1293" spans="1:11" s="3" customFormat="1" x14ac:dyDescent="0.3">
      <c r="A1293" s="1" t="s">
        <v>2471</v>
      </c>
      <c r="B1293" s="1" t="s">
        <v>2105</v>
      </c>
      <c r="C1293" s="1">
        <v>139</v>
      </c>
      <c r="D1293" s="1">
        <v>0</v>
      </c>
      <c r="E1293" s="1" t="s">
        <v>3575</v>
      </c>
      <c r="F1293" s="1">
        <v>17201</v>
      </c>
      <c r="G1293" s="1" t="s">
        <v>11</v>
      </c>
      <c r="H1293" s="1" t="s">
        <v>2472</v>
      </c>
      <c r="I1293" s="6">
        <v>1400000</v>
      </c>
      <c r="J1293" s="4" t="s">
        <v>3589</v>
      </c>
      <c r="K1293" s="7">
        <v>45778</v>
      </c>
    </row>
    <row r="1294" spans="1:11" s="3" customFormat="1" x14ac:dyDescent="0.3">
      <c r="A1294" s="1" t="s">
        <v>2473</v>
      </c>
      <c r="B1294" s="1" t="s">
        <v>2105</v>
      </c>
      <c r="C1294" s="1">
        <v>140</v>
      </c>
      <c r="D1294" s="1">
        <v>0</v>
      </c>
      <c r="E1294" s="1" t="s">
        <v>3575</v>
      </c>
      <c r="F1294" s="1">
        <v>17864</v>
      </c>
      <c r="G1294" s="1" t="s">
        <v>11</v>
      </c>
      <c r="H1294" s="1" t="s">
        <v>2474</v>
      </c>
      <c r="I1294" s="6">
        <v>1200000</v>
      </c>
      <c r="J1294" s="4" t="s">
        <v>3589</v>
      </c>
      <c r="K1294" s="7">
        <v>45778</v>
      </c>
    </row>
    <row r="1295" spans="1:11" s="3" customFormat="1" x14ac:dyDescent="0.3">
      <c r="A1295" s="1" t="s">
        <v>2475</v>
      </c>
      <c r="B1295" s="1" t="s">
        <v>2105</v>
      </c>
      <c r="C1295" s="1">
        <v>141</v>
      </c>
      <c r="D1295" s="1">
        <v>0</v>
      </c>
      <c r="E1295" s="1" t="s">
        <v>3575</v>
      </c>
      <c r="F1295" s="1">
        <v>24905</v>
      </c>
      <c r="G1295" s="1" t="s">
        <v>11</v>
      </c>
      <c r="H1295" s="1" t="s">
        <v>2476</v>
      </c>
      <c r="I1295" s="6">
        <v>8300000</v>
      </c>
      <c r="J1295" s="4" t="s">
        <v>3589</v>
      </c>
      <c r="K1295" s="7">
        <v>45778</v>
      </c>
    </row>
    <row r="1296" spans="1:11" s="3" customFormat="1" x14ac:dyDescent="0.3">
      <c r="A1296" s="1" t="s">
        <v>2477</v>
      </c>
      <c r="B1296" s="1" t="s">
        <v>2105</v>
      </c>
      <c r="C1296" s="1">
        <v>142</v>
      </c>
      <c r="D1296" s="1">
        <v>0</v>
      </c>
      <c r="E1296" s="1" t="s">
        <v>3575</v>
      </c>
      <c r="F1296" s="1">
        <v>42525</v>
      </c>
      <c r="G1296" s="1" t="s">
        <v>11</v>
      </c>
      <c r="H1296" s="1" t="s">
        <v>2478</v>
      </c>
      <c r="I1296" s="6">
        <v>4450000</v>
      </c>
      <c r="J1296" s="4" t="s">
        <v>3589</v>
      </c>
      <c r="K1296" s="7">
        <v>45778</v>
      </c>
    </row>
    <row r="1297" spans="1:11" s="3" customFormat="1" x14ac:dyDescent="0.3">
      <c r="A1297" s="1" t="s">
        <v>2479</v>
      </c>
      <c r="B1297" s="1" t="s">
        <v>2105</v>
      </c>
      <c r="C1297" s="1">
        <v>143</v>
      </c>
      <c r="D1297" s="1">
        <v>0</v>
      </c>
      <c r="E1297" s="1" t="s">
        <v>3575</v>
      </c>
      <c r="F1297" s="1">
        <v>32445</v>
      </c>
      <c r="G1297" s="1" t="s">
        <v>11</v>
      </c>
      <c r="H1297" s="1" t="s">
        <v>2480</v>
      </c>
      <c r="I1297" s="6">
        <v>7550000</v>
      </c>
      <c r="J1297" s="4" t="s">
        <v>3589</v>
      </c>
      <c r="K1297" s="7">
        <v>45778</v>
      </c>
    </row>
    <row r="1298" spans="1:11" s="3" customFormat="1" x14ac:dyDescent="0.3">
      <c r="A1298" s="1" t="s">
        <v>2481</v>
      </c>
      <c r="B1298" s="1" t="s">
        <v>2105</v>
      </c>
      <c r="C1298" s="1">
        <v>144</v>
      </c>
      <c r="D1298" s="1">
        <v>0</v>
      </c>
      <c r="E1298" s="1" t="s">
        <v>3575</v>
      </c>
      <c r="F1298" s="1">
        <v>16043</v>
      </c>
      <c r="G1298" s="1" t="s">
        <v>11</v>
      </c>
      <c r="H1298" s="1" t="s">
        <v>2482</v>
      </c>
      <c r="I1298" s="6">
        <v>3000000</v>
      </c>
      <c r="J1298" s="4" t="s">
        <v>3589</v>
      </c>
      <c r="K1298" s="7">
        <v>45778</v>
      </c>
    </row>
    <row r="1299" spans="1:11" s="3" customFormat="1" x14ac:dyDescent="0.3">
      <c r="A1299" s="1" t="s">
        <v>2483</v>
      </c>
      <c r="B1299" s="1" t="s">
        <v>2105</v>
      </c>
      <c r="C1299" s="1">
        <v>145</v>
      </c>
      <c r="D1299" s="1">
        <v>0</v>
      </c>
      <c r="E1299" s="1" t="s">
        <v>3575</v>
      </c>
      <c r="F1299" s="1">
        <v>15504</v>
      </c>
      <c r="G1299" s="1" t="s">
        <v>11</v>
      </c>
      <c r="H1299" s="1" t="s">
        <v>2484</v>
      </c>
      <c r="I1299" s="6">
        <v>2900000</v>
      </c>
      <c r="J1299" s="4" t="s">
        <v>3589</v>
      </c>
      <c r="K1299" s="7">
        <v>45778</v>
      </c>
    </row>
    <row r="1300" spans="1:11" s="3" customFormat="1" x14ac:dyDescent="0.3">
      <c r="A1300" s="1" t="s">
        <v>2485</v>
      </c>
      <c r="B1300" s="1" t="s">
        <v>2105</v>
      </c>
      <c r="C1300" s="1">
        <v>146</v>
      </c>
      <c r="D1300" s="1">
        <v>0</v>
      </c>
      <c r="E1300" s="1" t="s">
        <v>3575</v>
      </c>
      <c r="F1300" s="1">
        <v>47930411</v>
      </c>
      <c r="G1300" s="1" t="s">
        <v>11</v>
      </c>
      <c r="H1300" s="1" t="s">
        <v>2486</v>
      </c>
      <c r="I1300" s="6">
        <v>10350000</v>
      </c>
      <c r="J1300" s="4" t="s">
        <v>3589</v>
      </c>
      <c r="K1300" s="7">
        <v>45778</v>
      </c>
    </row>
    <row r="1301" spans="1:11" s="3" customFormat="1" x14ac:dyDescent="0.3">
      <c r="A1301" s="1" t="s">
        <v>2487</v>
      </c>
      <c r="B1301" s="1" t="s">
        <v>2105</v>
      </c>
      <c r="C1301" s="1">
        <v>147</v>
      </c>
      <c r="D1301" s="1">
        <v>0</v>
      </c>
      <c r="E1301" s="1" t="s">
        <v>3575</v>
      </c>
      <c r="F1301" s="1">
        <v>24071</v>
      </c>
      <c r="G1301" s="1" t="s">
        <v>11</v>
      </c>
      <c r="H1301" s="1" t="s">
        <v>2488</v>
      </c>
      <c r="I1301" s="6">
        <v>90000</v>
      </c>
      <c r="J1301" s="4" t="s">
        <v>3589</v>
      </c>
      <c r="K1301" s="7">
        <v>45778</v>
      </c>
    </row>
    <row r="1302" spans="1:11" s="3" customFormat="1" x14ac:dyDescent="0.3">
      <c r="A1302" s="1" t="s">
        <v>2489</v>
      </c>
      <c r="B1302" s="1" t="s">
        <v>2105</v>
      </c>
      <c r="C1302" s="1">
        <v>148</v>
      </c>
      <c r="D1302" s="1">
        <v>0</v>
      </c>
      <c r="E1302" s="1" t="s">
        <v>3575</v>
      </c>
      <c r="F1302" s="1">
        <v>37540</v>
      </c>
      <c r="G1302" s="1" t="s">
        <v>11</v>
      </c>
      <c r="H1302" s="1" t="s">
        <v>2490</v>
      </c>
      <c r="I1302" s="6">
        <v>5650000</v>
      </c>
      <c r="J1302" s="4" t="s">
        <v>3589</v>
      </c>
      <c r="K1302" s="7">
        <v>45778</v>
      </c>
    </row>
    <row r="1303" spans="1:11" s="3" customFormat="1" x14ac:dyDescent="0.3">
      <c r="A1303" s="1" t="s">
        <v>2491</v>
      </c>
      <c r="B1303" s="1" t="s">
        <v>2105</v>
      </c>
      <c r="C1303" s="1">
        <v>149</v>
      </c>
      <c r="D1303" s="1">
        <v>0</v>
      </c>
      <c r="E1303" s="1" t="s">
        <v>3575</v>
      </c>
      <c r="F1303" s="1">
        <v>1607</v>
      </c>
      <c r="G1303" s="1" t="s">
        <v>11</v>
      </c>
      <c r="H1303" s="1" t="s">
        <v>2492</v>
      </c>
      <c r="I1303" s="6">
        <v>650000</v>
      </c>
      <c r="J1303" s="4" t="s">
        <v>3589</v>
      </c>
      <c r="K1303" s="7">
        <v>45778</v>
      </c>
    </row>
    <row r="1304" spans="1:11" s="3" customFormat="1" x14ac:dyDescent="0.3">
      <c r="A1304" s="1" t="s">
        <v>2493</v>
      </c>
      <c r="B1304" s="1" t="s">
        <v>2105</v>
      </c>
      <c r="C1304" s="1">
        <v>151</v>
      </c>
      <c r="D1304" s="1">
        <v>0</v>
      </c>
      <c r="E1304" s="1" t="s">
        <v>3575</v>
      </c>
      <c r="F1304" s="1">
        <v>24735</v>
      </c>
      <c r="G1304" s="1" t="s">
        <v>11</v>
      </c>
      <c r="H1304" s="1" t="s">
        <v>2494</v>
      </c>
      <c r="I1304" s="6">
        <v>3000000</v>
      </c>
      <c r="J1304" s="4" t="s">
        <v>3589</v>
      </c>
      <c r="K1304" s="7">
        <v>45778</v>
      </c>
    </row>
    <row r="1305" spans="1:11" s="3" customFormat="1" x14ac:dyDescent="0.3">
      <c r="A1305" s="1" t="s">
        <v>2495</v>
      </c>
      <c r="B1305" s="1" t="s">
        <v>2105</v>
      </c>
      <c r="C1305" s="1">
        <v>153</v>
      </c>
      <c r="D1305" s="1">
        <v>0</v>
      </c>
      <c r="E1305" s="1" t="s">
        <v>3575</v>
      </c>
      <c r="F1305" s="1">
        <v>24545</v>
      </c>
      <c r="G1305" s="1" t="s">
        <v>11</v>
      </c>
      <c r="H1305" s="1" t="s">
        <v>2496</v>
      </c>
      <c r="I1305" s="6">
        <v>5000000</v>
      </c>
      <c r="J1305" s="4" t="s">
        <v>3589</v>
      </c>
      <c r="K1305" s="7">
        <v>45778</v>
      </c>
    </row>
    <row r="1306" spans="1:11" s="3" customFormat="1" x14ac:dyDescent="0.3">
      <c r="A1306" s="1" t="s">
        <v>2497</v>
      </c>
      <c r="B1306" s="1" t="s">
        <v>2105</v>
      </c>
      <c r="C1306" s="1">
        <v>154</v>
      </c>
      <c r="D1306" s="1">
        <v>0</v>
      </c>
      <c r="E1306" s="1" t="s">
        <v>3575</v>
      </c>
      <c r="F1306" s="1">
        <v>19862</v>
      </c>
      <c r="G1306" s="1" t="s">
        <v>11</v>
      </c>
      <c r="H1306" s="1" t="s">
        <v>2498</v>
      </c>
      <c r="I1306" s="6">
        <v>1150000</v>
      </c>
      <c r="J1306" s="4" t="s">
        <v>3589</v>
      </c>
      <c r="K1306" s="7">
        <v>45778</v>
      </c>
    </row>
    <row r="1307" spans="1:11" s="3" customFormat="1" x14ac:dyDescent="0.3">
      <c r="A1307" s="1" t="s">
        <v>2499</v>
      </c>
      <c r="B1307" s="1" t="s">
        <v>2105</v>
      </c>
      <c r="C1307" s="1">
        <v>156</v>
      </c>
      <c r="D1307" s="1">
        <v>0</v>
      </c>
      <c r="E1307" s="1" t="s">
        <v>3575</v>
      </c>
      <c r="F1307" s="1">
        <v>52809</v>
      </c>
      <c r="G1307" s="1" t="s">
        <v>11</v>
      </c>
      <c r="H1307" s="1" t="s">
        <v>2500</v>
      </c>
      <c r="I1307" s="6">
        <v>8900000</v>
      </c>
      <c r="J1307" s="4" t="s">
        <v>3589</v>
      </c>
      <c r="K1307" s="7">
        <v>45778</v>
      </c>
    </row>
    <row r="1308" spans="1:11" s="3" customFormat="1" x14ac:dyDescent="0.3">
      <c r="A1308" s="1" t="s">
        <v>2501</v>
      </c>
      <c r="B1308" s="1" t="s">
        <v>2105</v>
      </c>
      <c r="C1308" s="1">
        <v>157</v>
      </c>
      <c r="D1308" s="1">
        <v>0</v>
      </c>
      <c r="E1308" s="1" t="s">
        <v>3575</v>
      </c>
      <c r="F1308" s="1">
        <v>8389</v>
      </c>
      <c r="G1308" s="1" t="s">
        <v>11</v>
      </c>
      <c r="H1308" s="1" t="s">
        <v>2502</v>
      </c>
      <c r="I1308" s="6">
        <v>2300000</v>
      </c>
      <c r="J1308" s="4" t="s">
        <v>3589</v>
      </c>
      <c r="K1308" s="7">
        <v>45778</v>
      </c>
    </row>
    <row r="1309" spans="1:11" s="3" customFormat="1" x14ac:dyDescent="0.3">
      <c r="A1309" s="1" t="s">
        <v>2503</v>
      </c>
      <c r="B1309" s="1" t="s">
        <v>2105</v>
      </c>
      <c r="C1309" s="1">
        <v>158</v>
      </c>
      <c r="D1309" s="1">
        <v>0</v>
      </c>
      <c r="E1309" s="1" t="s">
        <v>3575</v>
      </c>
      <c r="F1309" s="1">
        <v>22168</v>
      </c>
      <c r="G1309" s="1" t="s">
        <v>11</v>
      </c>
      <c r="H1309" s="1" t="s">
        <v>2504</v>
      </c>
      <c r="I1309" s="6">
        <v>6950000</v>
      </c>
      <c r="J1309" s="4" t="s">
        <v>3589</v>
      </c>
      <c r="K1309" s="7">
        <v>45778</v>
      </c>
    </row>
    <row r="1310" spans="1:11" s="3" customFormat="1" x14ac:dyDescent="0.3">
      <c r="A1310" s="1" t="s">
        <v>2505</v>
      </c>
      <c r="B1310" s="1" t="s">
        <v>2105</v>
      </c>
      <c r="C1310" s="1">
        <v>159</v>
      </c>
      <c r="D1310" s="1">
        <v>0</v>
      </c>
      <c r="E1310" s="1" t="s">
        <v>3575</v>
      </c>
      <c r="F1310" s="1">
        <v>25647</v>
      </c>
      <c r="G1310" s="1" t="s">
        <v>11</v>
      </c>
      <c r="H1310" s="1" t="s">
        <v>2506</v>
      </c>
      <c r="I1310" s="6">
        <v>4450000</v>
      </c>
      <c r="J1310" s="4" t="s">
        <v>3589</v>
      </c>
      <c r="K1310" s="7">
        <v>45778</v>
      </c>
    </row>
    <row r="1311" spans="1:11" s="3" customFormat="1" x14ac:dyDescent="0.3">
      <c r="A1311" s="1" t="s">
        <v>2507</v>
      </c>
      <c r="B1311" s="1" t="s">
        <v>2105</v>
      </c>
      <c r="C1311" s="1">
        <v>160</v>
      </c>
      <c r="D1311" s="1">
        <v>0</v>
      </c>
      <c r="E1311" s="1" t="s">
        <v>3573</v>
      </c>
      <c r="F1311" s="1">
        <v>47619741</v>
      </c>
      <c r="G1311" s="1" t="s">
        <v>531</v>
      </c>
      <c r="H1311" s="1" t="s">
        <v>2508</v>
      </c>
      <c r="I1311" s="6">
        <v>4950000</v>
      </c>
      <c r="J1311" s="4" t="s">
        <v>3589</v>
      </c>
      <c r="K1311" s="7">
        <v>45778</v>
      </c>
    </row>
    <row r="1312" spans="1:11" s="3" customFormat="1" x14ac:dyDescent="0.3">
      <c r="A1312" s="1" t="s">
        <v>2509</v>
      </c>
      <c r="B1312" s="1" t="s">
        <v>2105</v>
      </c>
      <c r="C1312" s="1">
        <v>161</v>
      </c>
      <c r="D1312" s="1">
        <v>0</v>
      </c>
      <c r="E1312" s="1" t="s">
        <v>3575</v>
      </c>
      <c r="F1312" s="1">
        <v>3666</v>
      </c>
      <c r="G1312" s="1" t="s">
        <v>11</v>
      </c>
      <c r="H1312" s="1" t="s">
        <v>2510</v>
      </c>
      <c r="I1312" s="6">
        <v>650000</v>
      </c>
      <c r="J1312" s="4" t="s">
        <v>3589</v>
      </c>
      <c r="K1312" s="7">
        <v>45778</v>
      </c>
    </row>
    <row r="1313" spans="1:11" s="3" customFormat="1" x14ac:dyDescent="0.3">
      <c r="A1313" s="1" t="s">
        <v>2511</v>
      </c>
      <c r="B1313" s="1" t="s">
        <v>2105</v>
      </c>
      <c r="C1313" s="1">
        <v>162</v>
      </c>
      <c r="D1313" s="1">
        <v>0</v>
      </c>
      <c r="E1313" s="1" t="s">
        <v>3575</v>
      </c>
      <c r="F1313" s="1">
        <v>9876</v>
      </c>
      <c r="G1313" s="1" t="s">
        <v>11</v>
      </c>
      <c r="H1313" s="1" t="s">
        <v>2512</v>
      </c>
      <c r="I1313" s="6">
        <v>1300000</v>
      </c>
      <c r="J1313" s="4" t="s">
        <v>3589</v>
      </c>
      <c r="K1313" s="7">
        <v>45778</v>
      </c>
    </row>
    <row r="1314" spans="1:11" s="3" customFormat="1" x14ac:dyDescent="0.3">
      <c r="A1314" s="1" t="s">
        <v>2513</v>
      </c>
      <c r="B1314" s="1" t="s">
        <v>2105</v>
      </c>
      <c r="C1314" s="1">
        <v>164</v>
      </c>
      <c r="D1314" s="1">
        <v>0</v>
      </c>
      <c r="E1314" s="1" t="s">
        <v>3575</v>
      </c>
      <c r="F1314" s="1">
        <v>20021</v>
      </c>
      <c r="G1314" s="1" t="s">
        <v>11</v>
      </c>
      <c r="H1314" s="1" t="s">
        <v>2514</v>
      </c>
      <c r="I1314" s="6">
        <v>2350000</v>
      </c>
      <c r="J1314" s="4" t="s">
        <v>3589</v>
      </c>
      <c r="K1314" s="7">
        <v>45778</v>
      </c>
    </row>
    <row r="1315" spans="1:11" s="3" customFormat="1" x14ac:dyDescent="0.3">
      <c r="A1315" s="1" t="s">
        <v>2515</v>
      </c>
      <c r="B1315" s="1" t="s">
        <v>2105</v>
      </c>
      <c r="C1315" s="1">
        <v>165</v>
      </c>
      <c r="D1315" s="1">
        <v>0</v>
      </c>
      <c r="E1315" s="1" t="s">
        <v>3575</v>
      </c>
      <c r="F1315" s="1">
        <v>28147</v>
      </c>
      <c r="G1315" s="1" t="s">
        <v>11</v>
      </c>
      <c r="H1315" s="1" t="s">
        <v>2516</v>
      </c>
      <c r="I1315" s="6">
        <v>7500000</v>
      </c>
      <c r="J1315" s="4" t="s">
        <v>3589</v>
      </c>
      <c r="K1315" s="7">
        <v>45778</v>
      </c>
    </row>
    <row r="1316" spans="1:11" s="3" customFormat="1" x14ac:dyDescent="0.3">
      <c r="A1316" s="1" t="s">
        <v>2517</v>
      </c>
      <c r="B1316" s="1" t="s">
        <v>2105</v>
      </c>
      <c r="C1316" s="1">
        <v>166</v>
      </c>
      <c r="D1316" s="1">
        <v>0</v>
      </c>
      <c r="E1316" s="1" t="s">
        <v>3573</v>
      </c>
      <c r="F1316" s="1">
        <v>12842543</v>
      </c>
      <c r="G1316" s="1" t="s">
        <v>531</v>
      </c>
      <c r="H1316" s="1" t="s">
        <v>2518</v>
      </c>
      <c r="I1316" s="6">
        <v>6650000</v>
      </c>
      <c r="J1316" s="4" t="s">
        <v>3589</v>
      </c>
      <c r="K1316" s="7">
        <v>45778</v>
      </c>
    </row>
    <row r="1317" spans="1:11" s="3" customFormat="1" x14ac:dyDescent="0.3">
      <c r="A1317" s="1" t="s">
        <v>2519</v>
      </c>
      <c r="B1317" s="1" t="s">
        <v>2105</v>
      </c>
      <c r="C1317" s="1">
        <v>168</v>
      </c>
      <c r="D1317" s="1">
        <v>0</v>
      </c>
      <c r="E1317" s="1" t="s">
        <v>3575</v>
      </c>
      <c r="F1317" s="1">
        <v>29249</v>
      </c>
      <c r="G1317" s="1" t="s">
        <v>11</v>
      </c>
      <c r="H1317" s="1" t="s">
        <v>2520</v>
      </c>
      <c r="I1317" s="6">
        <v>90000</v>
      </c>
      <c r="J1317" s="4" t="s">
        <v>3589</v>
      </c>
      <c r="K1317" s="7">
        <v>45778</v>
      </c>
    </row>
    <row r="1318" spans="1:11" s="3" customFormat="1" x14ac:dyDescent="0.3">
      <c r="A1318" s="1" t="s">
        <v>2521</v>
      </c>
      <c r="B1318" s="1" t="s">
        <v>2105</v>
      </c>
      <c r="C1318" s="1">
        <v>169</v>
      </c>
      <c r="D1318" s="1">
        <v>0</v>
      </c>
      <c r="E1318" s="1" t="s">
        <v>3575</v>
      </c>
      <c r="F1318" s="1">
        <v>13606</v>
      </c>
      <c r="G1318" s="1" t="s">
        <v>11</v>
      </c>
      <c r="H1318" s="1" t="s">
        <v>2522</v>
      </c>
      <c r="I1318" s="6">
        <v>90000</v>
      </c>
      <c r="J1318" s="4" t="s">
        <v>3589</v>
      </c>
      <c r="K1318" s="7">
        <v>45778</v>
      </c>
    </row>
    <row r="1319" spans="1:11" s="3" customFormat="1" x14ac:dyDescent="0.3">
      <c r="A1319" s="1" t="s">
        <v>2523</v>
      </c>
      <c r="B1319" s="1" t="s">
        <v>2105</v>
      </c>
      <c r="C1319" s="1">
        <v>171</v>
      </c>
      <c r="D1319" s="1">
        <v>0</v>
      </c>
      <c r="E1319" s="1" t="s">
        <v>3575</v>
      </c>
      <c r="F1319" s="1">
        <v>2095</v>
      </c>
      <c r="G1319" s="1" t="s">
        <v>11</v>
      </c>
      <c r="H1319" s="1" t="s">
        <v>2524</v>
      </c>
      <c r="I1319" s="6">
        <v>435000</v>
      </c>
      <c r="J1319" s="4" t="s">
        <v>3589</v>
      </c>
      <c r="K1319" s="7">
        <v>45778</v>
      </c>
    </row>
    <row r="1320" spans="1:11" s="3" customFormat="1" x14ac:dyDescent="0.3">
      <c r="A1320" s="1" t="s">
        <v>2525</v>
      </c>
      <c r="B1320" s="1" t="s">
        <v>2105</v>
      </c>
      <c r="C1320" s="1">
        <v>173</v>
      </c>
      <c r="D1320" s="1">
        <v>0</v>
      </c>
      <c r="E1320" s="1" t="s">
        <v>3575</v>
      </c>
      <c r="F1320" s="1">
        <v>12076</v>
      </c>
      <c r="G1320" s="1" t="s">
        <v>11</v>
      </c>
      <c r="H1320" s="1" t="s">
        <v>2526</v>
      </c>
      <c r="I1320" s="6">
        <v>90000</v>
      </c>
      <c r="J1320" s="4" t="s">
        <v>3589</v>
      </c>
      <c r="K1320" s="7">
        <v>45778</v>
      </c>
    </row>
    <row r="1321" spans="1:11" s="3" customFormat="1" x14ac:dyDescent="0.3">
      <c r="A1321" s="1" t="s">
        <v>2527</v>
      </c>
      <c r="B1321" s="1" t="s">
        <v>2105</v>
      </c>
      <c r="C1321" s="1">
        <v>174</v>
      </c>
      <c r="D1321" s="1">
        <v>0</v>
      </c>
      <c r="E1321" s="1" t="s">
        <v>3575</v>
      </c>
      <c r="F1321" s="1">
        <v>1574</v>
      </c>
      <c r="G1321" s="1" t="s">
        <v>11</v>
      </c>
      <c r="H1321" s="1" t="s">
        <v>2528</v>
      </c>
      <c r="I1321" s="6">
        <v>650000</v>
      </c>
      <c r="J1321" s="4" t="s">
        <v>3589</v>
      </c>
      <c r="K1321" s="7">
        <v>45778</v>
      </c>
    </row>
    <row r="1322" spans="1:11" s="3" customFormat="1" x14ac:dyDescent="0.3">
      <c r="A1322" s="1" t="s">
        <v>2529</v>
      </c>
      <c r="B1322" s="1" t="s">
        <v>2105</v>
      </c>
      <c r="C1322" s="1">
        <v>175</v>
      </c>
      <c r="D1322" s="1">
        <v>0</v>
      </c>
      <c r="E1322" s="1" t="s">
        <v>3575</v>
      </c>
      <c r="F1322" s="1">
        <v>1936</v>
      </c>
      <c r="G1322" s="1" t="s">
        <v>11</v>
      </c>
      <c r="H1322" s="1" t="s">
        <v>2530</v>
      </c>
      <c r="I1322" s="6">
        <v>1050000</v>
      </c>
      <c r="J1322" s="4" t="s">
        <v>3589</v>
      </c>
      <c r="K1322" s="7">
        <v>45778</v>
      </c>
    </row>
    <row r="1323" spans="1:11" s="3" customFormat="1" x14ac:dyDescent="0.3">
      <c r="A1323" s="1" t="s">
        <v>2531</v>
      </c>
      <c r="B1323" s="1" t="s">
        <v>2105</v>
      </c>
      <c r="C1323" s="1">
        <v>176</v>
      </c>
      <c r="D1323" s="1">
        <v>0</v>
      </c>
      <c r="E1323" s="1" t="s">
        <v>3575</v>
      </c>
      <c r="F1323" s="1">
        <v>27036</v>
      </c>
      <c r="G1323" s="1" t="s">
        <v>11</v>
      </c>
      <c r="H1323" s="1" t="s">
        <v>2532</v>
      </c>
      <c r="I1323" s="6">
        <v>90000</v>
      </c>
      <c r="J1323" s="4" t="s">
        <v>3589</v>
      </c>
      <c r="K1323" s="7">
        <v>45778</v>
      </c>
    </row>
    <row r="1324" spans="1:11" s="3" customFormat="1" x14ac:dyDescent="0.3">
      <c r="A1324" s="1" t="s">
        <v>2533</v>
      </c>
      <c r="B1324" s="1" t="s">
        <v>2105</v>
      </c>
      <c r="C1324" s="1">
        <v>177</v>
      </c>
      <c r="D1324" s="1">
        <v>0</v>
      </c>
      <c r="E1324" s="1" t="s">
        <v>3575</v>
      </c>
      <c r="F1324" s="1">
        <v>10774</v>
      </c>
      <c r="G1324" s="1" t="s">
        <v>11</v>
      </c>
      <c r="H1324" s="1" t="s">
        <v>2534</v>
      </c>
      <c r="I1324" s="6">
        <v>5350000</v>
      </c>
      <c r="J1324" s="4" t="s">
        <v>3589</v>
      </c>
      <c r="K1324" s="7">
        <v>45778</v>
      </c>
    </row>
    <row r="1325" spans="1:11" s="3" customFormat="1" x14ac:dyDescent="0.3">
      <c r="A1325" s="1" t="s">
        <v>2535</v>
      </c>
      <c r="B1325" s="1" t="s">
        <v>2105</v>
      </c>
      <c r="C1325" s="1">
        <v>178</v>
      </c>
      <c r="D1325" s="1">
        <v>0</v>
      </c>
      <c r="E1325" s="1" t="s">
        <v>3575</v>
      </c>
      <c r="F1325" s="1">
        <v>15153</v>
      </c>
      <c r="G1325" s="1" t="s">
        <v>11</v>
      </c>
      <c r="H1325" s="1" t="s">
        <v>2536</v>
      </c>
      <c r="I1325" s="6">
        <v>90000</v>
      </c>
      <c r="J1325" s="4" t="s">
        <v>3589</v>
      </c>
      <c r="K1325" s="7">
        <v>45778</v>
      </c>
    </row>
    <row r="1326" spans="1:11" s="3" customFormat="1" x14ac:dyDescent="0.3">
      <c r="A1326" s="1" t="s">
        <v>2537</v>
      </c>
      <c r="B1326" s="1" t="s">
        <v>2105</v>
      </c>
      <c r="C1326" s="1">
        <v>180</v>
      </c>
      <c r="D1326" s="1">
        <v>0</v>
      </c>
      <c r="E1326" s="1" t="s">
        <v>3575</v>
      </c>
      <c r="F1326" s="1">
        <v>15034</v>
      </c>
      <c r="G1326" s="1" t="s">
        <v>11</v>
      </c>
      <c r="H1326" s="1" t="s">
        <v>2538</v>
      </c>
      <c r="I1326" s="6">
        <v>3650000</v>
      </c>
      <c r="J1326" s="4" t="s">
        <v>3589</v>
      </c>
      <c r="K1326" s="7">
        <v>45778</v>
      </c>
    </row>
    <row r="1327" spans="1:11" s="3" customFormat="1" x14ac:dyDescent="0.3">
      <c r="A1327" s="1" t="s">
        <v>2539</v>
      </c>
      <c r="B1327" s="1" t="s">
        <v>2105</v>
      </c>
      <c r="C1327" s="1">
        <v>181</v>
      </c>
      <c r="D1327" s="1">
        <v>0</v>
      </c>
      <c r="E1327" s="1" t="s">
        <v>3575</v>
      </c>
      <c r="F1327" s="1">
        <v>5492</v>
      </c>
      <c r="G1327" s="1" t="s">
        <v>11</v>
      </c>
      <c r="H1327" s="1" t="s">
        <v>2540</v>
      </c>
      <c r="I1327" s="6">
        <v>1950000</v>
      </c>
      <c r="J1327" s="4" t="s">
        <v>3589</v>
      </c>
      <c r="K1327" s="7">
        <v>45778</v>
      </c>
    </row>
    <row r="1328" spans="1:11" s="3" customFormat="1" x14ac:dyDescent="0.3">
      <c r="A1328" s="1" t="s">
        <v>2541</v>
      </c>
      <c r="B1328" s="1" t="s">
        <v>2105</v>
      </c>
      <c r="C1328" s="1">
        <v>182</v>
      </c>
      <c r="D1328" s="1">
        <v>0</v>
      </c>
      <c r="E1328" s="1" t="s">
        <v>3575</v>
      </c>
      <c r="F1328" s="1">
        <v>11344320</v>
      </c>
      <c r="G1328" s="1" t="s">
        <v>11</v>
      </c>
      <c r="H1328" s="1" t="s">
        <v>2542</v>
      </c>
      <c r="I1328" s="6">
        <v>13500000</v>
      </c>
      <c r="J1328" s="4" t="s">
        <v>3589</v>
      </c>
      <c r="K1328" s="7">
        <v>45778</v>
      </c>
    </row>
    <row r="1329" spans="1:11" s="3" customFormat="1" x14ac:dyDescent="0.3">
      <c r="A1329" s="1" t="s">
        <v>2543</v>
      </c>
      <c r="B1329" s="1" t="s">
        <v>2105</v>
      </c>
      <c r="C1329" s="1">
        <v>185</v>
      </c>
      <c r="D1329" s="1">
        <v>0</v>
      </c>
      <c r="E1329" s="1" t="s">
        <v>3575</v>
      </c>
      <c r="F1329" s="1">
        <v>37515</v>
      </c>
      <c r="G1329" s="1" t="s">
        <v>11</v>
      </c>
      <c r="H1329" s="1" t="s">
        <v>2544</v>
      </c>
      <c r="I1329" s="6">
        <v>90000</v>
      </c>
      <c r="J1329" s="4" t="s">
        <v>3589</v>
      </c>
      <c r="K1329" s="7">
        <v>45778</v>
      </c>
    </row>
    <row r="1330" spans="1:11" s="3" customFormat="1" x14ac:dyDescent="0.3">
      <c r="A1330" s="1" t="s">
        <v>2545</v>
      </c>
      <c r="B1330" s="1" t="s">
        <v>2105</v>
      </c>
      <c r="C1330" s="1">
        <v>186</v>
      </c>
      <c r="D1330" s="1">
        <v>0</v>
      </c>
      <c r="E1330" s="1" t="s">
        <v>3575</v>
      </c>
      <c r="F1330" s="1">
        <v>38581</v>
      </c>
      <c r="G1330" s="1" t="s">
        <v>11</v>
      </c>
      <c r="H1330" s="1" t="s">
        <v>2546</v>
      </c>
      <c r="I1330" s="6">
        <v>6400000</v>
      </c>
      <c r="J1330" s="4" t="s">
        <v>3589</v>
      </c>
      <c r="K1330" s="7">
        <v>45778</v>
      </c>
    </row>
    <row r="1331" spans="1:11" s="3" customFormat="1" x14ac:dyDescent="0.3">
      <c r="A1331" s="1" t="s">
        <v>2547</v>
      </c>
      <c r="B1331" s="1" t="s">
        <v>2105</v>
      </c>
      <c r="C1331" s="1">
        <v>187</v>
      </c>
      <c r="D1331" s="1">
        <v>0</v>
      </c>
      <c r="E1331" s="1" t="s">
        <v>3575</v>
      </c>
      <c r="F1331" s="1">
        <v>24281</v>
      </c>
      <c r="G1331" s="1" t="s">
        <v>11</v>
      </c>
      <c r="H1331" s="1" t="s">
        <v>2548</v>
      </c>
      <c r="I1331" s="6">
        <v>7550000</v>
      </c>
      <c r="J1331" s="4" t="s">
        <v>3589</v>
      </c>
      <c r="K1331" s="7">
        <v>45778</v>
      </c>
    </row>
    <row r="1332" spans="1:11" s="3" customFormat="1" x14ac:dyDescent="0.3">
      <c r="A1332" s="1" t="s">
        <v>2549</v>
      </c>
      <c r="B1332" s="1" t="s">
        <v>2105</v>
      </c>
      <c r="C1332" s="1">
        <v>197</v>
      </c>
      <c r="D1332" s="1">
        <v>0</v>
      </c>
      <c r="E1332" s="1" t="s">
        <v>3575</v>
      </c>
      <c r="F1332" s="1">
        <v>22311</v>
      </c>
      <c r="G1332" s="1" t="s">
        <v>11</v>
      </c>
      <c r="H1332" s="1" t="s">
        <v>2550</v>
      </c>
      <c r="I1332" s="6">
        <v>2800000</v>
      </c>
      <c r="J1332" s="4" t="s">
        <v>3589</v>
      </c>
      <c r="K1332" s="7">
        <v>45778</v>
      </c>
    </row>
    <row r="1333" spans="1:11" s="3" customFormat="1" x14ac:dyDescent="0.3">
      <c r="A1333" s="1" t="s">
        <v>2551</v>
      </c>
      <c r="B1333" s="1" t="s">
        <v>2105</v>
      </c>
      <c r="C1333" s="1">
        <v>198</v>
      </c>
      <c r="D1333" s="1">
        <v>0</v>
      </c>
      <c r="E1333" s="1" t="s">
        <v>3575</v>
      </c>
      <c r="F1333" s="1">
        <v>11292</v>
      </c>
      <c r="G1333" s="1" t="s">
        <v>11</v>
      </c>
      <c r="H1333" s="1" t="s">
        <v>2552</v>
      </c>
      <c r="I1333" s="6">
        <v>4350000</v>
      </c>
      <c r="J1333" s="4" t="s">
        <v>3589</v>
      </c>
      <c r="K1333" s="7">
        <v>45778</v>
      </c>
    </row>
    <row r="1334" spans="1:11" s="3" customFormat="1" x14ac:dyDescent="0.3">
      <c r="A1334" s="1" t="s">
        <v>2553</v>
      </c>
      <c r="B1334" s="1" t="s">
        <v>2105</v>
      </c>
      <c r="C1334" s="1">
        <v>199</v>
      </c>
      <c r="D1334" s="1">
        <v>0</v>
      </c>
      <c r="E1334" s="1" t="s">
        <v>3575</v>
      </c>
      <c r="F1334" s="1">
        <v>14578</v>
      </c>
      <c r="G1334" s="1" t="s">
        <v>11</v>
      </c>
      <c r="H1334" s="1" t="s">
        <v>2554</v>
      </c>
      <c r="I1334" s="6">
        <v>3500000</v>
      </c>
      <c r="J1334" s="4" t="s">
        <v>3589</v>
      </c>
      <c r="K1334" s="7">
        <v>45778</v>
      </c>
    </row>
    <row r="1335" spans="1:11" s="3" customFormat="1" x14ac:dyDescent="0.3">
      <c r="A1335" s="1" t="s">
        <v>2555</v>
      </c>
      <c r="B1335" s="1" t="s">
        <v>2105</v>
      </c>
      <c r="C1335" s="1">
        <v>200</v>
      </c>
      <c r="D1335" s="1">
        <v>0</v>
      </c>
      <c r="E1335" s="1" t="s">
        <v>3575</v>
      </c>
      <c r="F1335" s="1">
        <v>15699</v>
      </c>
      <c r="G1335" s="1" t="s">
        <v>11</v>
      </c>
      <c r="H1335" s="1" t="s">
        <v>2556</v>
      </c>
      <c r="I1335" s="6">
        <v>5000000</v>
      </c>
      <c r="J1335" s="4" t="s">
        <v>3589</v>
      </c>
      <c r="K1335" s="7">
        <v>45778</v>
      </c>
    </row>
    <row r="1336" spans="1:11" s="3" customFormat="1" x14ac:dyDescent="0.3">
      <c r="A1336" s="1" t="s">
        <v>2557</v>
      </c>
      <c r="B1336" s="1" t="s">
        <v>2105</v>
      </c>
      <c r="C1336" s="1">
        <v>201</v>
      </c>
      <c r="D1336" s="1">
        <v>0</v>
      </c>
      <c r="E1336" s="1" t="s">
        <v>288</v>
      </c>
      <c r="F1336" s="1">
        <v>278641</v>
      </c>
      <c r="G1336" s="1" t="s">
        <v>728</v>
      </c>
      <c r="H1336" s="1" t="s">
        <v>2558</v>
      </c>
      <c r="I1336" s="6">
        <v>800000</v>
      </c>
      <c r="J1336" s="4" t="s">
        <v>3589</v>
      </c>
      <c r="K1336" s="7">
        <v>45778</v>
      </c>
    </row>
    <row r="1337" spans="1:11" s="3" customFormat="1" x14ac:dyDescent="0.3">
      <c r="A1337" s="1" t="s">
        <v>2559</v>
      </c>
      <c r="B1337" s="1" t="s">
        <v>2105</v>
      </c>
      <c r="C1337" s="1">
        <v>202</v>
      </c>
      <c r="D1337" s="1">
        <v>0</v>
      </c>
      <c r="E1337" s="1" t="s">
        <v>3575</v>
      </c>
      <c r="F1337" s="1">
        <v>21797</v>
      </c>
      <c r="G1337" s="1" t="s">
        <v>11</v>
      </c>
      <c r="H1337" s="1" t="s">
        <v>2560</v>
      </c>
      <c r="I1337" s="6">
        <v>4500000</v>
      </c>
      <c r="J1337" s="4" t="s">
        <v>3589</v>
      </c>
      <c r="K1337" s="7">
        <v>45778</v>
      </c>
    </row>
    <row r="1338" spans="1:11" s="3" customFormat="1" x14ac:dyDescent="0.3">
      <c r="A1338" s="1" t="s">
        <v>2561</v>
      </c>
      <c r="B1338" s="1" t="s">
        <v>2105</v>
      </c>
      <c r="C1338" s="1">
        <v>203</v>
      </c>
      <c r="D1338" s="1">
        <v>0</v>
      </c>
      <c r="E1338" s="1" t="s">
        <v>3573</v>
      </c>
      <c r="F1338" s="1">
        <v>50770112</v>
      </c>
      <c r="G1338" s="1" t="s">
        <v>531</v>
      </c>
      <c r="H1338" s="1" t="s">
        <v>2562</v>
      </c>
      <c r="I1338" s="6">
        <v>5400000</v>
      </c>
      <c r="J1338" s="4" t="s">
        <v>3589</v>
      </c>
      <c r="K1338" s="7">
        <v>45778</v>
      </c>
    </row>
    <row r="1339" spans="1:11" s="3" customFormat="1" x14ac:dyDescent="0.3">
      <c r="A1339" s="1" t="s">
        <v>2563</v>
      </c>
      <c r="B1339" s="1" t="s">
        <v>2105</v>
      </c>
      <c r="C1339" s="1">
        <v>204</v>
      </c>
      <c r="D1339" s="1">
        <v>0</v>
      </c>
      <c r="E1339" s="1" t="s">
        <v>3575</v>
      </c>
      <c r="F1339" s="1">
        <v>7391</v>
      </c>
      <c r="G1339" s="1" t="s">
        <v>11</v>
      </c>
      <c r="H1339" s="1" t="s">
        <v>2564</v>
      </c>
      <c r="I1339" s="6">
        <v>2050000</v>
      </c>
      <c r="J1339" s="4" t="s">
        <v>3589</v>
      </c>
      <c r="K1339" s="7">
        <v>45778</v>
      </c>
    </row>
    <row r="1340" spans="1:11" s="3" customFormat="1" x14ac:dyDescent="0.3">
      <c r="A1340" s="1" t="s">
        <v>2565</v>
      </c>
      <c r="B1340" s="1" t="s">
        <v>2105</v>
      </c>
      <c r="C1340" s="1">
        <v>205</v>
      </c>
      <c r="D1340" s="1">
        <v>0</v>
      </c>
      <c r="E1340" s="1" t="s">
        <v>3575</v>
      </c>
      <c r="F1340" s="1">
        <v>19162</v>
      </c>
      <c r="G1340" s="1" t="s">
        <v>11</v>
      </c>
      <c r="H1340" s="1" t="s">
        <v>2566</v>
      </c>
      <c r="I1340" s="6">
        <v>3400000</v>
      </c>
      <c r="J1340" s="4" t="s">
        <v>3589</v>
      </c>
      <c r="K1340" s="7">
        <v>45778</v>
      </c>
    </row>
    <row r="1341" spans="1:11" s="3" customFormat="1" x14ac:dyDescent="0.3">
      <c r="A1341" s="1" t="s">
        <v>2567</v>
      </c>
      <c r="B1341" s="1" t="s">
        <v>2105</v>
      </c>
      <c r="C1341" s="1">
        <v>206</v>
      </c>
      <c r="D1341" s="1">
        <v>0</v>
      </c>
      <c r="E1341" s="1" t="s">
        <v>3575</v>
      </c>
      <c r="F1341" s="1">
        <v>2695</v>
      </c>
      <c r="G1341" s="1" t="s">
        <v>550</v>
      </c>
      <c r="H1341" s="1" t="s">
        <v>2568</v>
      </c>
      <c r="I1341" s="6">
        <v>650000</v>
      </c>
      <c r="J1341" s="4" t="s">
        <v>3589</v>
      </c>
      <c r="K1341" s="7">
        <v>45778</v>
      </c>
    </row>
    <row r="1342" spans="1:11" s="3" customFormat="1" x14ac:dyDescent="0.3">
      <c r="A1342" s="1" t="s">
        <v>2569</v>
      </c>
      <c r="B1342" s="1" t="s">
        <v>2105</v>
      </c>
      <c r="C1342" s="1">
        <v>207</v>
      </c>
      <c r="D1342" s="1">
        <v>0</v>
      </c>
      <c r="E1342" s="1" t="s">
        <v>3575</v>
      </c>
      <c r="F1342" s="1">
        <v>18047</v>
      </c>
      <c r="G1342" s="1" t="s">
        <v>11</v>
      </c>
      <c r="H1342" s="1" t="s">
        <v>2570</v>
      </c>
      <c r="I1342" s="6">
        <v>3350000</v>
      </c>
      <c r="J1342" s="4" t="s">
        <v>3589</v>
      </c>
      <c r="K1342" s="7">
        <v>45778</v>
      </c>
    </row>
    <row r="1343" spans="1:11" s="3" customFormat="1" x14ac:dyDescent="0.3">
      <c r="A1343" s="1" t="s">
        <v>2571</v>
      </c>
      <c r="B1343" s="1" t="s">
        <v>2105</v>
      </c>
      <c r="C1343" s="1">
        <v>208</v>
      </c>
      <c r="D1343" s="1">
        <v>0</v>
      </c>
      <c r="E1343" s="1" t="s">
        <v>3573</v>
      </c>
      <c r="F1343" s="1">
        <v>31159312</v>
      </c>
      <c r="G1343" s="1" t="s">
        <v>531</v>
      </c>
      <c r="H1343" s="1" t="s">
        <v>2572</v>
      </c>
      <c r="I1343" s="6">
        <v>3300000</v>
      </c>
      <c r="J1343" s="4" t="s">
        <v>3589</v>
      </c>
      <c r="K1343" s="7">
        <v>45778</v>
      </c>
    </row>
    <row r="1344" spans="1:11" s="3" customFormat="1" x14ac:dyDescent="0.3">
      <c r="A1344" s="1" t="s">
        <v>2573</v>
      </c>
      <c r="B1344" s="1" t="s">
        <v>2105</v>
      </c>
      <c r="C1344" s="1">
        <v>209</v>
      </c>
      <c r="D1344" s="1">
        <v>0</v>
      </c>
      <c r="E1344" s="1" t="s">
        <v>3575</v>
      </c>
      <c r="F1344" s="1">
        <v>19195</v>
      </c>
      <c r="G1344" s="1" t="s">
        <v>11</v>
      </c>
      <c r="H1344" s="1" t="s">
        <v>2574</v>
      </c>
      <c r="I1344" s="6">
        <v>4400000</v>
      </c>
      <c r="J1344" s="4" t="s">
        <v>3589</v>
      </c>
      <c r="K1344" s="7">
        <v>45778</v>
      </c>
    </row>
    <row r="1345" spans="1:11" s="3" customFormat="1" x14ac:dyDescent="0.3">
      <c r="A1345" s="1" t="s">
        <v>2575</v>
      </c>
      <c r="B1345" s="1" t="s">
        <v>2105</v>
      </c>
      <c r="C1345" s="1">
        <v>218</v>
      </c>
      <c r="D1345" s="1">
        <v>0</v>
      </c>
      <c r="E1345" s="1" t="s">
        <v>3575</v>
      </c>
      <c r="F1345" s="1">
        <v>8888</v>
      </c>
      <c r="G1345" s="1" t="s">
        <v>11</v>
      </c>
      <c r="H1345" s="1" t="s">
        <v>2576</v>
      </c>
      <c r="I1345" s="6">
        <v>26000</v>
      </c>
      <c r="J1345" s="4" t="s">
        <v>3589</v>
      </c>
      <c r="K1345" s="7">
        <v>45778</v>
      </c>
    </row>
    <row r="1346" spans="1:11" s="3" customFormat="1" x14ac:dyDescent="0.3">
      <c r="A1346" s="1" t="s">
        <v>2577</v>
      </c>
      <c r="B1346" s="1" t="s">
        <v>2105</v>
      </c>
      <c r="C1346" s="1">
        <v>220</v>
      </c>
      <c r="D1346" s="1">
        <v>0</v>
      </c>
      <c r="E1346" s="1" t="s">
        <v>3575</v>
      </c>
      <c r="F1346" s="1">
        <v>4997</v>
      </c>
      <c r="G1346" s="1" t="s">
        <v>11</v>
      </c>
      <c r="H1346" s="1" t="s">
        <v>2578</v>
      </c>
      <c r="I1346" s="6">
        <v>421000</v>
      </c>
      <c r="J1346" s="4" t="s">
        <v>3589</v>
      </c>
      <c r="K1346" s="7">
        <v>45778</v>
      </c>
    </row>
    <row r="1347" spans="1:11" s="3" customFormat="1" x14ac:dyDescent="0.3">
      <c r="A1347" s="1" t="s">
        <v>2579</v>
      </c>
      <c r="B1347" s="1" t="s">
        <v>2105</v>
      </c>
      <c r="C1347" s="1">
        <v>222</v>
      </c>
      <c r="D1347" s="1">
        <v>0</v>
      </c>
      <c r="E1347" s="1" t="s">
        <v>3575</v>
      </c>
      <c r="F1347" s="1">
        <v>2588</v>
      </c>
      <c r="G1347" s="1" t="s">
        <v>11</v>
      </c>
      <c r="H1347" s="1" t="s">
        <v>2580</v>
      </c>
      <c r="I1347" s="6">
        <v>540000</v>
      </c>
      <c r="J1347" s="4" t="s">
        <v>3589</v>
      </c>
      <c r="K1347" s="7">
        <v>45778</v>
      </c>
    </row>
    <row r="1348" spans="1:11" s="3" customFormat="1" x14ac:dyDescent="0.3">
      <c r="A1348" s="1" t="s">
        <v>2581</v>
      </c>
      <c r="B1348" s="1" t="s">
        <v>2105</v>
      </c>
      <c r="C1348" s="1">
        <v>226</v>
      </c>
      <c r="D1348" s="1">
        <v>0</v>
      </c>
      <c r="E1348" s="1" t="s">
        <v>288</v>
      </c>
      <c r="F1348" s="1">
        <v>10043</v>
      </c>
      <c r="G1348" s="1" t="s">
        <v>728</v>
      </c>
      <c r="H1348" s="1" t="s">
        <v>2582</v>
      </c>
      <c r="I1348" s="6">
        <v>100000</v>
      </c>
      <c r="J1348" s="4" t="s">
        <v>3589</v>
      </c>
      <c r="K1348" s="7">
        <v>45778</v>
      </c>
    </row>
    <row r="1349" spans="1:11" s="3" customFormat="1" x14ac:dyDescent="0.3">
      <c r="A1349" s="1" t="s">
        <v>2583</v>
      </c>
      <c r="B1349" s="1" t="s">
        <v>2105</v>
      </c>
      <c r="C1349" s="1">
        <v>229</v>
      </c>
      <c r="D1349" s="1">
        <v>0</v>
      </c>
      <c r="E1349" s="1" t="s">
        <v>3573</v>
      </c>
      <c r="F1349" s="1">
        <v>34545462</v>
      </c>
      <c r="G1349" s="1" t="s">
        <v>531</v>
      </c>
      <c r="H1349" s="1" t="s">
        <v>2584</v>
      </c>
      <c r="I1349" s="6">
        <v>3700000</v>
      </c>
      <c r="J1349" s="4" t="s">
        <v>3589</v>
      </c>
      <c r="K1349" s="7">
        <v>45778</v>
      </c>
    </row>
    <row r="1350" spans="1:11" s="3" customFormat="1" x14ac:dyDescent="0.3">
      <c r="A1350" s="1" t="s">
        <v>2585</v>
      </c>
      <c r="B1350" s="1" t="s">
        <v>2105</v>
      </c>
      <c r="C1350" s="1">
        <v>236</v>
      </c>
      <c r="D1350" s="1">
        <v>0</v>
      </c>
      <c r="E1350" s="1" t="s">
        <v>288</v>
      </c>
      <c r="F1350" s="1">
        <v>6058</v>
      </c>
      <c r="G1350" s="1" t="s">
        <v>728</v>
      </c>
      <c r="H1350" s="1" t="s">
        <v>2586</v>
      </c>
      <c r="I1350" s="6">
        <v>125000</v>
      </c>
      <c r="J1350" s="4" t="s">
        <v>3589</v>
      </c>
      <c r="K1350" s="7">
        <v>45778</v>
      </c>
    </row>
    <row r="1351" spans="1:11" s="3" customFormat="1" x14ac:dyDescent="0.3">
      <c r="A1351" s="1" t="s">
        <v>2587</v>
      </c>
      <c r="B1351" s="1" t="s">
        <v>2105</v>
      </c>
      <c r="C1351" s="1">
        <v>240</v>
      </c>
      <c r="D1351" s="1">
        <v>0</v>
      </c>
      <c r="E1351" s="1" t="s">
        <v>3575</v>
      </c>
      <c r="F1351" s="1">
        <v>49783</v>
      </c>
      <c r="G1351" s="1" t="s">
        <v>11</v>
      </c>
      <c r="H1351" s="1" t="s">
        <v>2588</v>
      </c>
      <c r="I1351" s="6">
        <v>5800000</v>
      </c>
      <c r="J1351" s="4" t="s">
        <v>3589</v>
      </c>
      <c r="K1351" s="7">
        <v>45778</v>
      </c>
    </row>
    <row r="1352" spans="1:11" s="3" customFormat="1" x14ac:dyDescent="0.3">
      <c r="A1352" s="1" t="s">
        <v>2589</v>
      </c>
      <c r="B1352" s="1" t="s">
        <v>2105</v>
      </c>
      <c r="C1352" s="1">
        <v>241</v>
      </c>
      <c r="D1352" s="1">
        <v>0</v>
      </c>
      <c r="E1352" s="1" t="s">
        <v>3573</v>
      </c>
      <c r="F1352" s="1">
        <v>40357716</v>
      </c>
      <c r="G1352" s="1" t="s">
        <v>531</v>
      </c>
      <c r="H1352" s="1" t="s">
        <v>2590</v>
      </c>
      <c r="I1352" s="6">
        <v>4250000</v>
      </c>
      <c r="J1352" s="4" t="s">
        <v>3589</v>
      </c>
      <c r="K1352" s="7">
        <v>45778</v>
      </c>
    </row>
    <row r="1353" spans="1:11" s="3" customFormat="1" x14ac:dyDescent="0.3">
      <c r="A1353" s="1" t="s">
        <v>2591</v>
      </c>
      <c r="B1353" s="1" t="s">
        <v>2105</v>
      </c>
      <c r="C1353" s="1">
        <v>256</v>
      </c>
      <c r="D1353" s="1">
        <v>0</v>
      </c>
      <c r="E1353" s="1" t="s">
        <v>3573</v>
      </c>
      <c r="F1353" s="1">
        <v>39998936</v>
      </c>
      <c r="G1353" s="1" t="s">
        <v>531</v>
      </c>
      <c r="H1353" s="1" t="s">
        <v>2592</v>
      </c>
      <c r="I1353" s="6">
        <v>4150000</v>
      </c>
      <c r="J1353" s="4" t="s">
        <v>3589</v>
      </c>
      <c r="K1353" s="7">
        <v>45778</v>
      </c>
    </row>
    <row r="1354" spans="1:11" s="3" customFormat="1" x14ac:dyDescent="0.3">
      <c r="A1354" s="1" t="s">
        <v>2593</v>
      </c>
      <c r="B1354" s="1" t="s">
        <v>2105</v>
      </c>
      <c r="C1354" s="1">
        <v>261</v>
      </c>
      <c r="D1354" s="1">
        <v>0</v>
      </c>
      <c r="E1354" s="1" t="s">
        <v>3575</v>
      </c>
      <c r="F1354" s="1">
        <v>22857</v>
      </c>
      <c r="G1354" s="1" t="s">
        <v>11</v>
      </c>
      <c r="H1354" s="1" t="s">
        <v>2594</v>
      </c>
      <c r="I1354" s="6">
        <v>3650000</v>
      </c>
      <c r="J1354" s="4" t="s">
        <v>3589</v>
      </c>
      <c r="K1354" s="7">
        <v>45778</v>
      </c>
    </row>
    <row r="1355" spans="1:11" s="3" customFormat="1" x14ac:dyDescent="0.3">
      <c r="A1355" s="1" t="s">
        <v>2595</v>
      </c>
      <c r="B1355" s="1" t="s">
        <v>2105</v>
      </c>
      <c r="C1355" s="1">
        <v>267</v>
      </c>
      <c r="D1355" s="1">
        <v>0</v>
      </c>
      <c r="E1355" s="1" t="s">
        <v>3573</v>
      </c>
      <c r="F1355" s="1">
        <v>7392</v>
      </c>
      <c r="G1355" s="1" t="s">
        <v>531</v>
      </c>
      <c r="H1355" s="1" t="s">
        <v>2596</v>
      </c>
      <c r="I1355" s="6">
        <v>2000000</v>
      </c>
      <c r="J1355" s="4" t="s">
        <v>3589</v>
      </c>
      <c r="K1355" s="7">
        <v>45778</v>
      </c>
    </row>
    <row r="1356" spans="1:11" s="3" customFormat="1" x14ac:dyDescent="0.3">
      <c r="A1356" s="1" t="s">
        <v>2597</v>
      </c>
      <c r="B1356" s="1" t="s">
        <v>2105</v>
      </c>
      <c r="C1356" s="1">
        <v>269</v>
      </c>
      <c r="D1356" s="1">
        <v>0</v>
      </c>
      <c r="E1356" s="1" t="s">
        <v>3573</v>
      </c>
      <c r="F1356" s="1">
        <v>62878057</v>
      </c>
      <c r="G1356" s="1" t="s">
        <v>531</v>
      </c>
      <c r="H1356" s="1" t="s">
        <v>2598</v>
      </c>
      <c r="I1356" s="6">
        <v>6700000</v>
      </c>
      <c r="J1356" s="4" t="s">
        <v>3589</v>
      </c>
      <c r="K1356" s="7">
        <v>45778</v>
      </c>
    </row>
    <row r="1357" spans="1:11" s="3" customFormat="1" x14ac:dyDescent="0.3">
      <c r="A1357" s="1" t="s">
        <v>2599</v>
      </c>
      <c r="B1357" s="1" t="s">
        <v>2105</v>
      </c>
      <c r="C1357" s="1">
        <v>282</v>
      </c>
      <c r="D1357" s="1">
        <v>0</v>
      </c>
      <c r="E1357" s="1" t="s">
        <v>3573</v>
      </c>
      <c r="F1357" s="1">
        <v>113764531</v>
      </c>
      <c r="G1357" s="1" t="s">
        <v>531</v>
      </c>
      <c r="H1357" s="1" t="s">
        <v>2600</v>
      </c>
      <c r="I1357" s="6">
        <v>12100000</v>
      </c>
      <c r="J1357" s="4" t="s">
        <v>3589</v>
      </c>
      <c r="K1357" s="7">
        <v>45778</v>
      </c>
    </row>
    <row r="1358" spans="1:11" s="3" customFormat="1" x14ac:dyDescent="0.3">
      <c r="A1358" s="1" t="s">
        <v>2601</v>
      </c>
      <c r="B1358" s="1" t="s">
        <v>2105</v>
      </c>
      <c r="C1358" s="1">
        <v>285</v>
      </c>
      <c r="D1358" s="1">
        <v>0</v>
      </c>
      <c r="E1358" s="1" t="s">
        <v>3575</v>
      </c>
      <c r="F1358" s="1">
        <v>48096</v>
      </c>
      <c r="G1358" s="1" t="s">
        <v>11</v>
      </c>
      <c r="H1358" s="1" t="s">
        <v>2602</v>
      </c>
      <c r="I1358" s="6">
        <v>2100000</v>
      </c>
      <c r="J1358" s="4" t="s">
        <v>3589</v>
      </c>
      <c r="K1358" s="7">
        <v>45778</v>
      </c>
    </row>
    <row r="1359" spans="1:11" s="3" customFormat="1" x14ac:dyDescent="0.3">
      <c r="A1359" s="1" t="s">
        <v>2603</v>
      </c>
      <c r="B1359" s="1" t="s">
        <v>2105</v>
      </c>
      <c r="C1359" s="1">
        <v>286</v>
      </c>
      <c r="D1359" s="1">
        <v>0</v>
      </c>
      <c r="E1359" s="1" t="s">
        <v>3573</v>
      </c>
      <c r="F1359" s="1">
        <v>65740412</v>
      </c>
      <c r="G1359" s="1" t="s">
        <v>531</v>
      </c>
      <c r="H1359" s="1" t="s">
        <v>2604</v>
      </c>
      <c r="I1359" s="6">
        <v>7000000</v>
      </c>
      <c r="J1359" s="4" t="s">
        <v>3589</v>
      </c>
      <c r="K1359" s="7">
        <v>45778</v>
      </c>
    </row>
    <row r="1360" spans="1:11" s="3" customFormat="1" x14ac:dyDescent="0.3">
      <c r="A1360" s="1" t="s">
        <v>2605</v>
      </c>
      <c r="B1360" s="1" t="s">
        <v>2105</v>
      </c>
      <c r="C1360" s="1">
        <v>287</v>
      </c>
      <c r="D1360" s="1">
        <v>0</v>
      </c>
      <c r="E1360" s="1" t="s">
        <v>3575</v>
      </c>
      <c r="F1360" s="1">
        <v>22748</v>
      </c>
      <c r="G1360" s="1" t="s">
        <v>11</v>
      </c>
      <c r="H1360" s="1" t="s">
        <v>2606</v>
      </c>
      <c r="I1360" s="6">
        <v>3900000</v>
      </c>
      <c r="J1360" s="4" t="s">
        <v>3589</v>
      </c>
      <c r="K1360" s="7">
        <v>45778</v>
      </c>
    </row>
    <row r="1361" spans="1:11" s="3" customFormat="1" x14ac:dyDescent="0.3">
      <c r="A1361" s="1" t="s">
        <v>2607</v>
      </c>
      <c r="B1361" s="1" t="s">
        <v>2105</v>
      </c>
      <c r="C1361" s="1">
        <v>288</v>
      </c>
      <c r="D1361" s="1">
        <v>0</v>
      </c>
      <c r="E1361" s="1" t="s">
        <v>3573</v>
      </c>
      <c r="F1361" s="1">
        <v>19076116</v>
      </c>
      <c r="G1361" s="1" t="s">
        <v>531</v>
      </c>
      <c r="H1361" s="1" t="s">
        <v>2608</v>
      </c>
      <c r="I1361" s="6">
        <v>2005000</v>
      </c>
      <c r="J1361" s="4" t="s">
        <v>3589</v>
      </c>
      <c r="K1361" s="7">
        <v>45778</v>
      </c>
    </row>
    <row r="1362" spans="1:11" s="3" customFormat="1" x14ac:dyDescent="0.3">
      <c r="A1362" s="1" t="s">
        <v>2609</v>
      </c>
      <c r="B1362" s="1" t="s">
        <v>2105</v>
      </c>
      <c r="C1362" s="1">
        <v>335</v>
      </c>
      <c r="D1362" s="1">
        <v>0</v>
      </c>
      <c r="E1362" s="1" t="s">
        <v>3575</v>
      </c>
      <c r="F1362" s="1">
        <v>120943</v>
      </c>
      <c r="G1362" s="1" t="s">
        <v>11</v>
      </c>
      <c r="H1362" s="1" t="s">
        <v>2610</v>
      </c>
      <c r="I1362" s="6">
        <v>4000000</v>
      </c>
      <c r="J1362" s="4" t="s">
        <v>3589</v>
      </c>
      <c r="K1362" s="7">
        <v>45778</v>
      </c>
    </row>
    <row r="1363" spans="1:11" s="3" customFormat="1" x14ac:dyDescent="0.3">
      <c r="A1363" s="1" t="s">
        <v>2611</v>
      </c>
      <c r="B1363" s="1" t="s">
        <v>4</v>
      </c>
      <c r="C1363" s="1">
        <v>34</v>
      </c>
      <c r="D1363" s="1">
        <v>0</v>
      </c>
      <c r="E1363" s="1" t="s">
        <v>288</v>
      </c>
      <c r="F1363" s="1">
        <v>60814</v>
      </c>
      <c r="G1363" s="1" t="s">
        <v>29</v>
      </c>
      <c r="H1363" s="1" t="s">
        <v>2612</v>
      </c>
      <c r="I1363" s="6">
        <v>1550000</v>
      </c>
      <c r="J1363" s="4" t="s">
        <v>3589</v>
      </c>
      <c r="K1363" s="7">
        <v>45778</v>
      </c>
    </row>
    <row r="1364" spans="1:11" s="3" customFormat="1" x14ac:dyDescent="0.3">
      <c r="A1364" s="1" t="s">
        <v>2613</v>
      </c>
      <c r="B1364" s="1" t="s">
        <v>4</v>
      </c>
      <c r="C1364" s="1">
        <v>46</v>
      </c>
      <c r="D1364" s="1">
        <v>0</v>
      </c>
      <c r="E1364" s="1" t="s">
        <v>288</v>
      </c>
      <c r="F1364" s="1">
        <v>102349</v>
      </c>
      <c r="G1364" s="1" t="s">
        <v>728</v>
      </c>
      <c r="H1364" s="1" t="s">
        <v>2614</v>
      </c>
      <c r="I1364" s="6">
        <v>2150000</v>
      </c>
      <c r="J1364" s="4" t="s">
        <v>3589</v>
      </c>
      <c r="K1364" s="7">
        <v>45778</v>
      </c>
    </row>
    <row r="1365" spans="1:11" s="3" customFormat="1" x14ac:dyDescent="0.3">
      <c r="A1365" s="1" t="s">
        <v>2615</v>
      </c>
      <c r="B1365" s="1" t="s">
        <v>4</v>
      </c>
      <c r="C1365" s="1">
        <v>186</v>
      </c>
      <c r="D1365" s="1">
        <v>0</v>
      </c>
      <c r="E1365" s="1" t="s">
        <v>288</v>
      </c>
      <c r="F1365" s="1">
        <v>6087</v>
      </c>
      <c r="G1365" s="1" t="s">
        <v>42</v>
      </c>
      <c r="H1365" s="1" t="s">
        <v>2616</v>
      </c>
      <c r="I1365" s="6">
        <v>2700000</v>
      </c>
      <c r="J1365" s="4" t="s">
        <v>3589</v>
      </c>
      <c r="K1365" s="7">
        <v>45778</v>
      </c>
    </row>
    <row r="1366" spans="1:11" s="3" customFormat="1" x14ac:dyDescent="0.3">
      <c r="A1366" s="1" t="s">
        <v>2617</v>
      </c>
      <c r="B1366" s="1" t="s">
        <v>4</v>
      </c>
      <c r="C1366" s="1">
        <v>225</v>
      </c>
      <c r="D1366" s="1">
        <v>348</v>
      </c>
      <c r="E1366" s="1" t="s">
        <v>288</v>
      </c>
      <c r="F1366" s="1"/>
      <c r="G1366" s="1" t="s">
        <v>29</v>
      </c>
      <c r="H1366" s="1" t="s">
        <v>2618</v>
      </c>
      <c r="I1366" s="6">
        <v>36000</v>
      </c>
      <c r="J1366" s="4" t="s">
        <v>3589</v>
      </c>
      <c r="K1366" s="7">
        <v>45778</v>
      </c>
    </row>
    <row r="1367" spans="1:11" s="3" customFormat="1" x14ac:dyDescent="0.3">
      <c r="A1367" s="1" t="s">
        <v>2619</v>
      </c>
      <c r="B1367" s="1" t="s">
        <v>4</v>
      </c>
      <c r="C1367" s="1">
        <v>262</v>
      </c>
      <c r="D1367" s="1">
        <v>0</v>
      </c>
      <c r="E1367" s="1" t="s">
        <v>288</v>
      </c>
      <c r="F1367" s="1">
        <v>1600</v>
      </c>
      <c r="G1367" s="1" t="s">
        <v>728</v>
      </c>
      <c r="H1367" s="1" t="s">
        <v>2620</v>
      </c>
      <c r="I1367" s="6">
        <v>105000</v>
      </c>
      <c r="J1367" s="4" t="s">
        <v>3589</v>
      </c>
      <c r="K1367" s="7">
        <v>45778</v>
      </c>
    </row>
    <row r="1368" spans="1:11" s="3" customFormat="1" x14ac:dyDescent="0.3">
      <c r="A1368" s="1" t="s">
        <v>2621</v>
      </c>
      <c r="B1368" s="1" t="s">
        <v>4</v>
      </c>
      <c r="C1368" s="1">
        <v>297</v>
      </c>
      <c r="D1368" s="1">
        <v>0</v>
      </c>
      <c r="E1368" s="1" t="s">
        <v>3573</v>
      </c>
      <c r="F1368" s="1">
        <v>41078</v>
      </c>
      <c r="G1368" s="1" t="s">
        <v>531</v>
      </c>
      <c r="H1368" s="1" t="s">
        <v>2622</v>
      </c>
      <c r="I1368" s="6">
        <v>85000</v>
      </c>
      <c r="J1368" s="4" t="s">
        <v>3589</v>
      </c>
      <c r="K1368" s="7">
        <v>45778</v>
      </c>
    </row>
    <row r="1369" spans="1:11" s="3" customFormat="1" x14ac:dyDescent="0.3">
      <c r="A1369" s="1" t="s">
        <v>2623</v>
      </c>
      <c r="B1369" s="1" t="s">
        <v>4</v>
      </c>
      <c r="C1369" s="1">
        <v>360</v>
      </c>
      <c r="D1369" s="1">
        <v>0</v>
      </c>
      <c r="E1369" s="1" t="s">
        <v>288</v>
      </c>
      <c r="F1369" s="1">
        <v>3350</v>
      </c>
      <c r="G1369" s="1" t="s">
        <v>42</v>
      </c>
      <c r="H1369" s="1" t="s">
        <v>2624</v>
      </c>
      <c r="I1369" s="6">
        <v>8000000</v>
      </c>
      <c r="J1369" s="4" t="s">
        <v>3589</v>
      </c>
      <c r="K1369" s="7">
        <v>45778</v>
      </c>
    </row>
    <row r="1370" spans="1:11" s="3" customFormat="1" x14ac:dyDescent="0.3">
      <c r="A1370" s="1" t="s">
        <v>2625</v>
      </c>
      <c r="B1370" s="1" t="s">
        <v>4</v>
      </c>
      <c r="C1370" s="1">
        <v>365</v>
      </c>
      <c r="D1370" s="1">
        <v>0</v>
      </c>
      <c r="E1370" s="1" t="s">
        <v>288</v>
      </c>
      <c r="F1370" s="1">
        <v>12140</v>
      </c>
      <c r="G1370" s="1" t="s">
        <v>728</v>
      </c>
      <c r="H1370" s="1" t="s">
        <v>2626</v>
      </c>
      <c r="I1370" s="6">
        <v>650000</v>
      </c>
      <c r="J1370" s="4" t="s">
        <v>3589</v>
      </c>
      <c r="K1370" s="7">
        <v>45778</v>
      </c>
    </row>
    <row r="1371" spans="1:11" s="3" customFormat="1" x14ac:dyDescent="0.3">
      <c r="A1371" s="1" t="s">
        <v>2627</v>
      </c>
      <c r="B1371" s="1" t="s">
        <v>4</v>
      </c>
      <c r="C1371" s="1">
        <v>781</v>
      </c>
      <c r="D1371" s="1">
        <v>0</v>
      </c>
      <c r="E1371" s="1" t="s">
        <v>288</v>
      </c>
      <c r="F1371" s="1">
        <v>2318</v>
      </c>
      <c r="G1371" s="1" t="s">
        <v>728</v>
      </c>
      <c r="H1371" s="1" t="s">
        <v>2628</v>
      </c>
      <c r="I1371" s="6">
        <v>150000</v>
      </c>
      <c r="J1371" s="4" t="s">
        <v>3589</v>
      </c>
      <c r="K1371" s="7">
        <v>45778</v>
      </c>
    </row>
    <row r="1372" spans="1:11" s="3" customFormat="1" x14ac:dyDescent="0.3">
      <c r="A1372" s="1" t="s">
        <v>2629</v>
      </c>
      <c r="B1372" s="1" t="s">
        <v>4</v>
      </c>
      <c r="C1372" s="1">
        <v>987</v>
      </c>
      <c r="D1372" s="1">
        <v>0</v>
      </c>
      <c r="E1372" s="1" t="s">
        <v>288</v>
      </c>
      <c r="F1372" s="1">
        <v>3373</v>
      </c>
      <c r="G1372" s="1" t="s">
        <v>728</v>
      </c>
      <c r="H1372" s="1" t="s">
        <v>2630</v>
      </c>
      <c r="I1372" s="6">
        <v>140000</v>
      </c>
      <c r="J1372" s="4" t="s">
        <v>3589</v>
      </c>
      <c r="K1372" s="7">
        <v>45778</v>
      </c>
    </row>
    <row r="1373" spans="1:11" s="3" customFormat="1" x14ac:dyDescent="0.3">
      <c r="A1373" s="1" t="s">
        <v>2631</v>
      </c>
      <c r="B1373" s="1" t="s">
        <v>4</v>
      </c>
      <c r="C1373" s="1">
        <v>1132</v>
      </c>
      <c r="D1373" s="1">
        <v>0</v>
      </c>
      <c r="E1373" s="1" t="s">
        <v>288</v>
      </c>
      <c r="F1373" s="1">
        <v>490</v>
      </c>
      <c r="G1373" s="1" t="s">
        <v>3913</v>
      </c>
      <c r="H1373" s="1" t="s">
        <v>2632</v>
      </c>
      <c r="I1373" s="6">
        <v>65000</v>
      </c>
      <c r="J1373" s="4" t="s">
        <v>3589</v>
      </c>
      <c r="K1373" s="7">
        <v>45778</v>
      </c>
    </row>
    <row r="1374" spans="1:11" s="3" customFormat="1" x14ac:dyDescent="0.3">
      <c r="A1374" s="1" t="s">
        <v>2633</v>
      </c>
      <c r="B1374" s="1" t="s">
        <v>4</v>
      </c>
      <c r="C1374" s="1">
        <v>1133</v>
      </c>
      <c r="D1374" s="1">
        <v>0</v>
      </c>
      <c r="E1374" s="1" t="s">
        <v>288</v>
      </c>
      <c r="F1374" s="1">
        <v>480</v>
      </c>
      <c r="G1374" s="1" t="s">
        <v>3913</v>
      </c>
      <c r="H1374" s="1" t="s">
        <v>2634</v>
      </c>
      <c r="I1374" s="6">
        <v>65000</v>
      </c>
      <c r="J1374" s="4" t="s">
        <v>3589</v>
      </c>
      <c r="K1374" s="7">
        <v>45778</v>
      </c>
    </row>
    <row r="1375" spans="1:11" s="3" customFormat="1" x14ac:dyDescent="0.3">
      <c r="A1375" s="1" t="s">
        <v>2635</v>
      </c>
      <c r="B1375" s="1" t="s">
        <v>4</v>
      </c>
      <c r="C1375" s="1">
        <v>1134</v>
      </c>
      <c r="D1375" s="1">
        <v>0</v>
      </c>
      <c r="E1375" s="1" t="s">
        <v>288</v>
      </c>
      <c r="F1375" s="1">
        <v>480</v>
      </c>
      <c r="G1375" s="1" t="s">
        <v>3913</v>
      </c>
      <c r="H1375" s="1" t="s">
        <v>2636</v>
      </c>
      <c r="I1375" s="6">
        <v>150000</v>
      </c>
      <c r="J1375" s="4" t="s">
        <v>3589</v>
      </c>
      <c r="K1375" s="7">
        <v>45778</v>
      </c>
    </row>
    <row r="1376" spans="1:11" s="3" customFormat="1" x14ac:dyDescent="0.3">
      <c r="A1376" s="1" t="s">
        <v>2637</v>
      </c>
      <c r="B1376" s="1" t="s">
        <v>4</v>
      </c>
      <c r="C1376" s="1">
        <v>1135</v>
      </c>
      <c r="D1376" s="1">
        <v>0</v>
      </c>
      <c r="E1376" s="1" t="s">
        <v>288</v>
      </c>
      <c r="F1376" s="1">
        <v>480</v>
      </c>
      <c r="G1376" s="1" t="s">
        <v>3913</v>
      </c>
      <c r="H1376" s="1" t="s">
        <v>2638</v>
      </c>
      <c r="I1376" s="6">
        <v>65000</v>
      </c>
      <c r="J1376" s="4" t="s">
        <v>3589</v>
      </c>
      <c r="K1376" s="7">
        <v>45778</v>
      </c>
    </row>
    <row r="1377" spans="1:11" s="3" customFormat="1" x14ac:dyDescent="0.3">
      <c r="A1377" s="1" t="s">
        <v>2639</v>
      </c>
      <c r="B1377" s="1" t="s">
        <v>4</v>
      </c>
      <c r="C1377" s="1">
        <v>1136</v>
      </c>
      <c r="D1377" s="1">
        <v>0</v>
      </c>
      <c r="E1377" s="1" t="s">
        <v>288</v>
      </c>
      <c r="F1377" s="1">
        <v>480</v>
      </c>
      <c r="G1377" s="1" t="s">
        <v>3913</v>
      </c>
      <c r="H1377" s="1" t="s">
        <v>2640</v>
      </c>
      <c r="I1377" s="6">
        <v>65000</v>
      </c>
      <c r="J1377" s="4" t="s">
        <v>3589</v>
      </c>
      <c r="K1377" s="7">
        <v>45778</v>
      </c>
    </row>
    <row r="1378" spans="1:11" s="3" customFormat="1" x14ac:dyDescent="0.3">
      <c r="A1378" s="1" t="s">
        <v>2641</v>
      </c>
      <c r="B1378" s="1" t="s">
        <v>4</v>
      </c>
      <c r="C1378" s="1">
        <v>1137</v>
      </c>
      <c r="D1378" s="1">
        <v>0</v>
      </c>
      <c r="E1378" s="1" t="s">
        <v>288</v>
      </c>
      <c r="F1378" s="1">
        <v>480</v>
      </c>
      <c r="G1378" s="1" t="s">
        <v>3913</v>
      </c>
      <c r="H1378" s="1" t="s">
        <v>2642</v>
      </c>
      <c r="I1378" s="6">
        <v>65000</v>
      </c>
      <c r="J1378" s="4" t="s">
        <v>3589</v>
      </c>
      <c r="K1378" s="7">
        <v>45778</v>
      </c>
    </row>
    <row r="1379" spans="1:11" s="3" customFormat="1" x14ac:dyDescent="0.3">
      <c r="A1379" s="1" t="s">
        <v>2643</v>
      </c>
      <c r="B1379" s="1" t="s">
        <v>4</v>
      </c>
      <c r="C1379" s="1">
        <v>1138</v>
      </c>
      <c r="D1379" s="1">
        <v>0</v>
      </c>
      <c r="E1379" s="1" t="s">
        <v>288</v>
      </c>
      <c r="F1379" s="1">
        <v>480</v>
      </c>
      <c r="G1379" s="1" t="s">
        <v>3913</v>
      </c>
      <c r="H1379" s="1" t="s">
        <v>2644</v>
      </c>
      <c r="I1379" s="6">
        <v>65000</v>
      </c>
      <c r="J1379" s="4" t="s">
        <v>3589</v>
      </c>
      <c r="K1379" s="7">
        <v>45778</v>
      </c>
    </row>
    <row r="1380" spans="1:11" s="3" customFormat="1" x14ac:dyDescent="0.3">
      <c r="A1380" s="1" t="s">
        <v>2645</v>
      </c>
      <c r="B1380" s="1" t="s">
        <v>4</v>
      </c>
      <c r="C1380" s="1">
        <v>1139</v>
      </c>
      <c r="D1380" s="1">
        <v>0</v>
      </c>
      <c r="E1380" s="1" t="s">
        <v>288</v>
      </c>
      <c r="F1380" s="1">
        <v>479</v>
      </c>
      <c r="G1380" s="1" t="s">
        <v>3913</v>
      </c>
      <c r="H1380" s="1" t="s">
        <v>2646</v>
      </c>
      <c r="I1380" s="6">
        <v>65000</v>
      </c>
      <c r="J1380" s="4" t="s">
        <v>3589</v>
      </c>
      <c r="K1380" s="7">
        <v>45778</v>
      </c>
    </row>
    <row r="1381" spans="1:11" s="3" customFormat="1" x14ac:dyDescent="0.3">
      <c r="A1381" s="1" t="s">
        <v>2647</v>
      </c>
      <c r="B1381" s="1" t="s">
        <v>4</v>
      </c>
      <c r="C1381" s="1">
        <v>1140</v>
      </c>
      <c r="D1381" s="1">
        <v>0</v>
      </c>
      <c r="E1381" s="1" t="s">
        <v>288</v>
      </c>
      <c r="F1381" s="1">
        <v>479</v>
      </c>
      <c r="G1381" s="1" t="s">
        <v>3913</v>
      </c>
      <c r="H1381" s="1" t="s">
        <v>2648</v>
      </c>
      <c r="I1381" s="6">
        <v>65000</v>
      </c>
      <c r="J1381" s="4" t="s">
        <v>3589</v>
      </c>
      <c r="K1381" s="7">
        <v>45778</v>
      </c>
    </row>
    <row r="1382" spans="1:11" s="3" customFormat="1" x14ac:dyDescent="0.3">
      <c r="A1382" s="1" t="s">
        <v>2649</v>
      </c>
      <c r="B1382" s="1" t="s">
        <v>4</v>
      </c>
      <c r="C1382" s="1">
        <v>1142</v>
      </c>
      <c r="D1382" s="1">
        <v>0</v>
      </c>
      <c r="E1382" s="1" t="s">
        <v>288</v>
      </c>
      <c r="F1382" s="1">
        <v>479</v>
      </c>
      <c r="G1382" s="1" t="s">
        <v>3913</v>
      </c>
      <c r="H1382" s="1" t="s">
        <v>2650</v>
      </c>
      <c r="I1382" s="6">
        <v>260000</v>
      </c>
      <c r="J1382" s="4" t="s">
        <v>3589</v>
      </c>
      <c r="K1382" s="7">
        <v>45778</v>
      </c>
    </row>
    <row r="1383" spans="1:11" s="3" customFormat="1" x14ac:dyDescent="0.3">
      <c r="A1383" s="1" t="s">
        <v>2651</v>
      </c>
      <c r="B1383" s="1" t="s">
        <v>4</v>
      </c>
      <c r="C1383" s="1">
        <v>1143</v>
      </c>
      <c r="D1383" s="1">
        <v>0</v>
      </c>
      <c r="E1383" s="1" t="s">
        <v>288</v>
      </c>
      <c r="F1383" s="1">
        <v>480</v>
      </c>
      <c r="G1383" s="1" t="s">
        <v>3913</v>
      </c>
      <c r="H1383" s="1" t="s">
        <v>2652</v>
      </c>
      <c r="I1383" s="6">
        <v>65000</v>
      </c>
      <c r="J1383" s="4" t="s">
        <v>3589</v>
      </c>
      <c r="K1383" s="7">
        <v>45778</v>
      </c>
    </row>
    <row r="1384" spans="1:11" s="3" customFormat="1" x14ac:dyDescent="0.3">
      <c r="A1384" s="1" t="s">
        <v>2653</v>
      </c>
      <c r="B1384" s="1" t="s">
        <v>4</v>
      </c>
      <c r="C1384" s="1">
        <v>1144</v>
      </c>
      <c r="D1384" s="1">
        <v>0</v>
      </c>
      <c r="E1384" s="1" t="s">
        <v>288</v>
      </c>
      <c r="F1384" s="1">
        <v>480</v>
      </c>
      <c r="G1384" s="1" t="s">
        <v>3913</v>
      </c>
      <c r="H1384" s="1" t="s">
        <v>2654</v>
      </c>
      <c r="I1384" s="6">
        <v>150000</v>
      </c>
      <c r="J1384" s="4" t="s">
        <v>3589</v>
      </c>
      <c r="K1384" s="7">
        <v>45778</v>
      </c>
    </row>
    <row r="1385" spans="1:11" s="3" customFormat="1" x14ac:dyDescent="0.3">
      <c r="A1385" s="1" t="s">
        <v>2655</v>
      </c>
      <c r="B1385" s="1" t="s">
        <v>4</v>
      </c>
      <c r="C1385" s="1">
        <v>1145</v>
      </c>
      <c r="D1385" s="1">
        <v>0</v>
      </c>
      <c r="E1385" s="1" t="s">
        <v>288</v>
      </c>
      <c r="F1385" s="1">
        <v>479</v>
      </c>
      <c r="G1385" s="1" t="s">
        <v>3913</v>
      </c>
      <c r="H1385" s="1" t="s">
        <v>2656</v>
      </c>
      <c r="I1385" s="6">
        <v>65000</v>
      </c>
      <c r="J1385" s="4" t="s">
        <v>3589</v>
      </c>
      <c r="K1385" s="7">
        <v>45778</v>
      </c>
    </row>
    <row r="1386" spans="1:11" s="3" customFormat="1" x14ac:dyDescent="0.3">
      <c r="A1386" s="1" t="s">
        <v>2657</v>
      </c>
      <c r="B1386" s="1" t="s">
        <v>4</v>
      </c>
      <c r="C1386" s="1">
        <v>1146</v>
      </c>
      <c r="D1386" s="1">
        <v>0</v>
      </c>
      <c r="E1386" s="1" t="s">
        <v>288</v>
      </c>
      <c r="F1386" s="1">
        <v>480</v>
      </c>
      <c r="G1386" s="1" t="s">
        <v>3913</v>
      </c>
      <c r="H1386" s="1" t="s">
        <v>2658</v>
      </c>
      <c r="I1386" s="6">
        <v>65000</v>
      </c>
      <c r="J1386" s="4" t="s">
        <v>3589</v>
      </c>
      <c r="K1386" s="7">
        <v>45778</v>
      </c>
    </row>
    <row r="1387" spans="1:11" s="3" customFormat="1" x14ac:dyDescent="0.3">
      <c r="A1387" s="1" t="s">
        <v>2659</v>
      </c>
      <c r="B1387" s="1" t="s">
        <v>4</v>
      </c>
      <c r="C1387" s="1">
        <v>1147</v>
      </c>
      <c r="D1387" s="1">
        <v>0</v>
      </c>
      <c r="E1387" s="1" t="s">
        <v>288</v>
      </c>
      <c r="F1387" s="1">
        <v>479</v>
      </c>
      <c r="G1387" s="1" t="s">
        <v>3913</v>
      </c>
      <c r="H1387" s="1" t="s">
        <v>2660</v>
      </c>
      <c r="I1387" s="6">
        <v>65000</v>
      </c>
      <c r="J1387" s="4" t="s">
        <v>3589</v>
      </c>
      <c r="K1387" s="7">
        <v>45778</v>
      </c>
    </row>
    <row r="1388" spans="1:11" s="3" customFormat="1" x14ac:dyDescent="0.3">
      <c r="A1388" s="1" t="s">
        <v>2661</v>
      </c>
      <c r="B1388" s="1" t="s">
        <v>4</v>
      </c>
      <c r="C1388" s="1">
        <v>1148</v>
      </c>
      <c r="D1388" s="1">
        <v>0</v>
      </c>
      <c r="E1388" s="1" t="s">
        <v>288</v>
      </c>
      <c r="F1388" s="1">
        <v>479</v>
      </c>
      <c r="G1388" s="1" t="s">
        <v>3913</v>
      </c>
      <c r="H1388" s="1" t="s">
        <v>2662</v>
      </c>
      <c r="I1388" s="6">
        <v>65000</v>
      </c>
      <c r="J1388" s="4" t="s">
        <v>3589</v>
      </c>
      <c r="K1388" s="7">
        <v>45778</v>
      </c>
    </row>
    <row r="1389" spans="1:11" s="3" customFormat="1" x14ac:dyDescent="0.3">
      <c r="A1389" s="1" t="s">
        <v>2663</v>
      </c>
      <c r="B1389" s="1" t="s">
        <v>4</v>
      </c>
      <c r="C1389" s="1">
        <v>1149</v>
      </c>
      <c r="D1389" s="1">
        <v>0</v>
      </c>
      <c r="E1389" s="1" t="s">
        <v>288</v>
      </c>
      <c r="F1389" s="1">
        <v>480</v>
      </c>
      <c r="G1389" s="1" t="s">
        <v>3913</v>
      </c>
      <c r="H1389" s="1" t="s">
        <v>2664</v>
      </c>
      <c r="I1389" s="6">
        <v>65000</v>
      </c>
      <c r="J1389" s="4" t="s">
        <v>3589</v>
      </c>
      <c r="K1389" s="7">
        <v>45778</v>
      </c>
    </row>
    <row r="1390" spans="1:11" s="3" customFormat="1" x14ac:dyDescent="0.3">
      <c r="A1390" s="1" t="s">
        <v>2665</v>
      </c>
      <c r="B1390" s="1" t="s">
        <v>4</v>
      </c>
      <c r="C1390" s="1">
        <v>1150</v>
      </c>
      <c r="D1390" s="1">
        <v>0</v>
      </c>
      <c r="E1390" s="1" t="s">
        <v>288</v>
      </c>
      <c r="F1390" s="1">
        <v>479</v>
      </c>
      <c r="G1390" s="1" t="s">
        <v>3913</v>
      </c>
      <c r="H1390" s="1" t="s">
        <v>2666</v>
      </c>
      <c r="I1390" s="6">
        <v>65000</v>
      </c>
      <c r="J1390" s="4" t="s">
        <v>3589</v>
      </c>
      <c r="K1390" s="7">
        <v>45778</v>
      </c>
    </row>
    <row r="1391" spans="1:11" s="3" customFormat="1" x14ac:dyDescent="0.3">
      <c r="A1391" s="1" t="s">
        <v>2667</v>
      </c>
      <c r="B1391" s="1" t="s">
        <v>4</v>
      </c>
      <c r="C1391" s="1">
        <v>1151</v>
      </c>
      <c r="D1391" s="1">
        <v>0</v>
      </c>
      <c r="E1391" s="1" t="s">
        <v>288</v>
      </c>
      <c r="F1391" s="1">
        <v>557</v>
      </c>
      <c r="G1391" s="1" t="s">
        <v>3913</v>
      </c>
      <c r="H1391" s="1" t="s">
        <v>2668</v>
      </c>
      <c r="I1391" s="6">
        <v>65000</v>
      </c>
      <c r="J1391" s="4" t="s">
        <v>3589</v>
      </c>
      <c r="K1391" s="7">
        <v>45778</v>
      </c>
    </row>
    <row r="1392" spans="1:11" s="3" customFormat="1" x14ac:dyDescent="0.3">
      <c r="A1392" s="1" t="s">
        <v>2669</v>
      </c>
      <c r="B1392" s="1" t="s">
        <v>4</v>
      </c>
      <c r="C1392" s="1">
        <v>1152</v>
      </c>
      <c r="D1392" s="1">
        <v>0</v>
      </c>
      <c r="E1392" s="1" t="s">
        <v>288</v>
      </c>
      <c r="F1392" s="1">
        <v>664</v>
      </c>
      <c r="G1392" s="1" t="s">
        <v>3913</v>
      </c>
      <c r="H1392" s="1" t="s">
        <v>2670</v>
      </c>
      <c r="I1392" s="6">
        <v>65000</v>
      </c>
      <c r="J1392" s="4" t="s">
        <v>3589</v>
      </c>
      <c r="K1392" s="7">
        <v>45778</v>
      </c>
    </row>
    <row r="1393" spans="1:11" s="3" customFormat="1" x14ac:dyDescent="0.3">
      <c r="A1393" s="1" t="s">
        <v>2671</v>
      </c>
      <c r="B1393" s="1" t="s">
        <v>4</v>
      </c>
      <c r="C1393" s="1">
        <v>1153</v>
      </c>
      <c r="D1393" s="1">
        <v>0</v>
      </c>
      <c r="E1393" s="1" t="s">
        <v>288</v>
      </c>
      <c r="F1393" s="1">
        <v>483</v>
      </c>
      <c r="G1393" s="1" t="s">
        <v>3913</v>
      </c>
      <c r="H1393" s="1" t="s">
        <v>2672</v>
      </c>
      <c r="I1393" s="6">
        <v>65000</v>
      </c>
      <c r="J1393" s="4" t="s">
        <v>3589</v>
      </c>
      <c r="K1393" s="7">
        <v>45778</v>
      </c>
    </row>
    <row r="1394" spans="1:11" s="3" customFormat="1" x14ac:dyDescent="0.3">
      <c r="A1394" s="1" t="s">
        <v>2673</v>
      </c>
      <c r="B1394" s="1" t="s">
        <v>4</v>
      </c>
      <c r="C1394" s="1">
        <v>1154</v>
      </c>
      <c r="D1394" s="1">
        <v>0</v>
      </c>
      <c r="E1394" s="1" t="s">
        <v>288</v>
      </c>
      <c r="F1394" s="1">
        <v>484</v>
      </c>
      <c r="G1394" s="1" t="s">
        <v>3913</v>
      </c>
      <c r="H1394" s="1" t="s">
        <v>2674</v>
      </c>
      <c r="I1394" s="6">
        <v>65000</v>
      </c>
      <c r="J1394" s="4" t="s">
        <v>3589</v>
      </c>
      <c r="K1394" s="7">
        <v>45778</v>
      </c>
    </row>
    <row r="1395" spans="1:11" s="3" customFormat="1" x14ac:dyDescent="0.3">
      <c r="A1395" s="1" t="s">
        <v>2675</v>
      </c>
      <c r="B1395" s="1" t="s">
        <v>4</v>
      </c>
      <c r="C1395" s="1">
        <v>1155</v>
      </c>
      <c r="D1395" s="1">
        <v>0</v>
      </c>
      <c r="E1395" s="1" t="s">
        <v>288</v>
      </c>
      <c r="F1395" s="1">
        <v>486</v>
      </c>
      <c r="G1395" s="1" t="s">
        <v>3913</v>
      </c>
      <c r="H1395" s="1" t="s">
        <v>2676</v>
      </c>
      <c r="I1395" s="6">
        <v>65000</v>
      </c>
      <c r="J1395" s="4" t="s">
        <v>3589</v>
      </c>
      <c r="K1395" s="7">
        <v>45778</v>
      </c>
    </row>
    <row r="1396" spans="1:11" s="3" customFormat="1" x14ac:dyDescent="0.3">
      <c r="A1396" s="1" t="s">
        <v>2677</v>
      </c>
      <c r="B1396" s="1" t="s">
        <v>4</v>
      </c>
      <c r="C1396" s="1">
        <v>1156</v>
      </c>
      <c r="D1396" s="1">
        <v>0</v>
      </c>
      <c r="E1396" s="1" t="s">
        <v>288</v>
      </c>
      <c r="F1396" s="1">
        <v>488</v>
      </c>
      <c r="G1396" s="1" t="s">
        <v>3913</v>
      </c>
      <c r="H1396" s="1" t="s">
        <v>2678</v>
      </c>
      <c r="I1396" s="6">
        <v>65000</v>
      </c>
      <c r="J1396" s="4" t="s">
        <v>3589</v>
      </c>
      <c r="K1396" s="7">
        <v>45778</v>
      </c>
    </row>
    <row r="1397" spans="1:11" s="3" customFormat="1" x14ac:dyDescent="0.3">
      <c r="A1397" s="1" t="s">
        <v>2679</v>
      </c>
      <c r="B1397" s="1" t="s">
        <v>4</v>
      </c>
      <c r="C1397" s="1">
        <v>1157</v>
      </c>
      <c r="D1397" s="1">
        <v>0</v>
      </c>
      <c r="E1397" s="1" t="s">
        <v>288</v>
      </c>
      <c r="F1397" s="1">
        <v>490</v>
      </c>
      <c r="G1397" s="1" t="s">
        <v>3913</v>
      </c>
      <c r="H1397" s="1" t="s">
        <v>2680</v>
      </c>
      <c r="I1397" s="6">
        <v>65000</v>
      </c>
      <c r="J1397" s="4" t="s">
        <v>3589</v>
      </c>
      <c r="K1397" s="7">
        <v>45778</v>
      </c>
    </row>
    <row r="1398" spans="1:11" s="3" customFormat="1" x14ac:dyDescent="0.3">
      <c r="A1398" s="1" t="s">
        <v>2681</v>
      </c>
      <c r="B1398" s="1" t="s">
        <v>4</v>
      </c>
      <c r="C1398" s="1">
        <v>1158</v>
      </c>
      <c r="D1398" s="1">
        <v>0</v>
      </c>
      <c r="E1398" s="1" t="s">
        <v>288</v>
      </c>
      <c r="F1398" s="1">
        <v>491</v>
      </c>
      <c r="G1398" s="1" t="s">
        <v>3913</v>
      </c>
      <c r="H1398" s="1" t="s">
        <v>2682</v>
      </c>
      <c r="I1398" s="6">
        <v>65000</v>
      </c>
      <c r="J1398" s="4" t="s">
        <v>3589</v>
      </c>
      <c r="K1398" s="7">
        <v>45778</v>
      </c>
    </row>
    <row r="1399" spans="1:11" s="3" customFormat="1" x14ac:dyDescent="0.3">
      <c r="A1399" s="1" t="s">
        <v>2683</v>
      </c>
      <c r="B1399" s="1" t="s">
        <v>4</v>
      </c>
      <c r="C1399" s="1">
        <v>1159</v>
      </c>
      <c r="D1399" s="1">
        <v>0</v>
      </c>
      <c r="E1399" s="1" t="s">
        <v>288</v>
      </c>
      <c r="F1399" s="1">
        <v>493</v>
      </c>
      <c r="G1399" s="1" t="s">
        <v>3913</v>
      </c>
      <c r="H1399" s="1" t="s">
        <v>2684</v>
      </c>
      <c r="I1399" s="6">
        <v>65000</v>
      </c>
      <c r="J1399" s="4" t="s">
        <v>3589</v>
      </c>
      <c r="K1399" s="7">
        <v>45778</v>
      </c>
    </row>
    <row r="1400" spans="1:11" s="3" customFormat="1" x14ac:dyDescent="0.3">
      <c r="A1400" s="1" t="s">
        <v>2685</v>
      </c>
      <c r="B1400" s="1" t="s">
        <v>4</v>
      </c>
      <c r="C1400" s="1">
        <v>1160</v>
      </c>
      <c r="D1400" s="1">
        <v>0</v>
      </c>
      <c r="E1400" s="1" t="s">
        <v>288</v>
      </c>
      <c r="F1400" s="1">
        <v>625</v>
      </c>
      <c r="G1400" s="1" t="s">
        <v>3913</v>
      </c>
      <c r="H1400" s="1" t="s">
        <v>2686</v>
      </c>
      <c r="I1400" s="6">
        <v>65000</v>
      </c>
      <c r="J1400" s="4" t="s">
        <v>3589</v>
      </c>
      <c r="K1400" s="7">
        <v>45778</v>
      </c>
    </row>
    <row r="1401" spans="1:11" s="3" customFormat="1" x14ac:dyDescent="0.3">
      <c r="A1401" s="1" t="s">
        <v>2687</v>
      </c>
      <c r="B1401" s="1" t="s">
        <v>4</v>
      </c>
      <c r="C1401" s="1">
        <v>1161</v>
      </c>
      <c r="D1401" s="1">
        <v>0</v>
      </c>
      <c r="E1401" s="1" t="s">
        <v>288</v>
      </c>
      <c r="F1401" s="1">
        <v>495</v>
      </c>
      <c r="G1401" s="1" t="s">
        <v>3913</v>
      </c>
      <c r="H1401" s="1" t="s">
        <v>2688</v>
      </c>
      <c r="I1401" s="6">
        <v>65000</v>
      </c>
      <c r="J1401" s="4" t="s">
        <v>3589</v>
      </c>
      <c r="K1401" s="7">
        <v>45778</v>
      </c>
    </row>
    <row r="1402" spans="1:11" s="3" customFormat="1" x14ac:dyDescent="0.3">
      <c r="A1402" s="1" t="s">
        <v>2689</v>
      </c>
      <c r="B1402" s="1" t="s">
        <v>4</v>
      </c>
      <c r="C1402" s="1">
        <v>1162</v>
      </c>
      <c r="D1402" s="1">
        <v>0</v>
      </c>
      <c r="E1402" s="1" t="s">
        <v>288</v>
      </c>
      <c r="F1402" s="1">
        <v>495</v>
      </c>
      <c r="G1402" s="1" t="s">
        <v>3913</v>
      </c>
      <c r="H1402" s="1" t="s">
        <v>2690</v>
      </c>
      <c r="I1402" s="6">
        <v>65000</v>
      </c>
      <c r="J1402" s="4" t="s">
        <v>3589</v>
      </c>
      <c r="K1402" s="7">
        <v>45778</v>
      </c>
    </row>
    <row r="1403" spans="1:11" s="3" customFormat="1" x14ac:dyDescent="0.3">
      <c r="A1403" s="1" t="s">
        <v>2691</v>
      </c>
      <c r="B1403" s="1" t="s">
        <v>4</v>
      </c>
      <c r="C1403" s="1">
        <v>1163</v>
      </c>
      <c r="D1403" s="1">
        <v>0</v>
      </c>
      <c r="E1403" s="1" t="s">
        <v>288</v>
      </c>
      <c r="F1403" s="1">
        <v>495</v>
      </c>
      <c r="G1403" s="1" t="s">
        <v>3913</v>
      </c>
      <c r="H1403" s="1" t="s">
        <v>2692</v>
      </c>
      <c r="I1403" s="6">
        <v>65000</v>
      </c>
      <c r="J1403" s="4" t="s">
        <v>3589</v>
      </c>
      <c r="K1403" s="7">
        <v>45778</v>
      </c>
    </row>
    <row r="1404" spans="1:11" s="3" customFormat="1" x14ac:dyDescent="0.3">
      <c r="A1404" s="1" t="s">
        <v>2693</v>
      </c>
      <c r="B1404" s="1" t="s">
        <v>4</v>
      </c>
      <c r="C1404" s="1">
        <v>1164</v>
      </c>
      <c r="D1404" s="1">
        <v>0</v>
      </c>
      <c r="E1404" s="1" t="s">
        <v>288</v>
      </c>
      <c r="F1404" s="1">
        <v>495</v>
      </c>
      <c r="G1404" s="1" t="s">
        <v>3913</v>
      </c>
      <c r="H1404" s="1" t="s">
        <v>2694</v>
      </c>
      <c r="I1404" s="6">
        <v>65000</v>
      </c>
      <c r="J1404" s="4" t="s">
        <v>3589</v>
      </c>
      <c r="K1404" s="7">
        <v>45778</v>
      </c>
    </row>
    <row r="1405" spans="1:11" s="3" customFormat="1" x14ac:dyDescent="0.3">
      <c r="A1405" s="1" t="s">
        <v>2695</v>
      </c>
      <c r="B1405" s="1" t="s">
        <v>4</v>
      </c>
      <c r="C1405" s="1">
        <v>1165</v>
      </c>
      <c r="D1405" s="1">
        <v>0</v>
      </c>
      <c r="E1405" s="1" t="s">
        <v>288</v>
      </c>
      <c r="F1405" s="1">
        <v>495</v>
      </c>
      <c r="G1405" s="1" t="s">
        <v>3913</v>
      </c>
      <c r="H1405" s="1" t="s">
        <v>2696</v>
      </c>
      <c r="I1405" s="6">
        <v>65000</v>
      </c>
      <c r="J1405" s="4" t="s">
        <v>3589</v>
      </c>
      <c r="K1405" s="7">
        <v>45778</v>
      </c>
    </row>
    <row r="1406" spans="1:11" s="3" customFormat="1" x14ac:dyDescent="0.3">
      <c r="A1406" s="1" t="s">
        <v>2697</v>
      </c>
      <c r="B1406" s="1" t="s">
        <v>4</v>
      </c>
      <c r="C1406" s="1">
        <v>1166</v>
      </c>
      <c r="D1406" s="1">
        <v>0</v>
      </c>
      <c r="E1406" s="1" t="s">
        <v>288</v>
      </c>
      <c r="F1406" s="1">
        <v>346</v>
      </c>
      <c r="G1406" s="1" t="s">
        <v>3913</v>
      </c>
      <c r="H1406" s="1" t="s">
        <v>2698</v>
      </c>
      <c r="I1406" s="6">
        <v>65000</v>
      </c>
      <c r="J1406" s="4" t="s">
        <v>3589</v>
      </c>
      <c r="K1406" s="7">
        <v>45778</v>
      </c>
    </row>
    <row r="1407" spans="1:11" s="3" customFormat="1" x14ac:dyDescent="0.3">
      <c r="A1407" s="1" t="s">
        <v>2699</v>
      </c>
      <c r="B1407" s="1" t="s">
        <v>4</v>
      </c>
      <c r="C1407" s="1">
        <v>1167</v>
      </c>
      <c r="D1407" s="1">
        <v>0</v>
      </c>
      <c r="E1407" s="1" t="s">
        <v>288</v>
      </c>
      <c r="F1407" s="1">
        <v>641</v>
      </c>
      <c r="G1407" s="1" t="s">
        <v>3913</v>
      </c>
      <c r="H1407" s="1" t="s">
        <v>2700</v>
      </c>
      <c r="I1407" s="6">
        <v>65000</v>
      </c>
      <c r="J1407" s="4" t="s">
        <v>3589</v>
      </c>
      <c r="K1407" s="7">
        <v>45778</v>
      </c>
    </row>
    <row r="1408" spans="1:11" s="3" customFormat="1" x14ac:dyDescent="0.3">
      <c r="A1408" s="1" t="s">
        <v>2701</v>
      </c>
      <c r="B1408" s="1" t="s">
        <v>4</v>
      </c>
      <c r="C1408" s="1">
        <v>1168</v>
      </c>
      <c r="D1408" s="1">
        <v>0</v>
      </c>
      <c r="E1408" s="1" t="s">
        <v>288</v>
      </c>
      <c r="F1408" s="1">
        <v>771</v>
      </c>
      <c r="G1408" s="1" t="s">
        <v>3913</v>
      </c>
      <c r="H1408" s="1" t="s">
        <v>2702</v>
      </c>
      <c r="I1408" s="6">
        <v>65000</v>
      </c>
      <c r="J1408" s="4" t="s">
        <v>3589</v>
      </c>
      <c r="K1408" s="7">
        <v>45778</v>
      </c>
    </row>
    <row r="1409" spans="1:11" s="3" customFormat="1" x14ac:dyDescent="0.3">
      <c r="A1409" s="1" t="s">
        <v>2703</v>
      </c>
      <c r="B1409" s="1" t="s">
        <v>4</v>
      </c>
      <c r="C1409" s="1">
        <v>1169</v>
      </c>
      <c r="D1409" s="1">
        <v>0</v>
      </c>
      <c r="E1409" s="1" t="s">
        <v>288</v>
      </c>
      <c r="F1409" s="1">
        <v>775</v>
      </c>
      <c r="G1409" s="1" t="s">
        <v>3913</v>
      </c>
      <c r="H1409" s="1" t="s">
        <v>2704</v>
      </c>
      <c r="I1409" s="6">
        <v>65000</v>
      </c>
      <c r="J1409" s="4" t="s">
        <v>3589</v>
      </c>
      <c r="K1409" s="7">
        <v>45778</v>
      </c>
    </row>
    <row r="1410" spans="1:11" s="3" customFormat="1" x14ac:dyDescent="0.3">
      <c r="A1410" s="1" t="s">
        <v>2705</v>
      </c>
      <c r="B1410" s="1" t="s">
        <v>4</v>
      </c>
      <c r="C1410" s="1">
        <v>1170</v>
      </c>
      <c r="D1410" s="1">
        <v>0</v>
      </c>
      <c r="E1410" s="1" t="s">
        <v>288</v>
      </c>
      <c r="F1410" s="1">
        <v>1334</v>
      </c>
      <c r="G1410" s="1" t="s">
        <v>3913</v>
      </c>
      <c r="H1410" s="1" t="s">
        <v>2706</v>
      </c>
      <c r="I1410" s="6">
        <v>125000</v>
      </c>
      <c r="J1410" s="4" t="s">
        <v>3589</v>
      </c>
      <c r="K1410" s="7">
        <v>45778</v>
      </c>
    </row>
    <row r="1411" spans="1:11" s="3" customFormat="1" x14ac:dyDescent="0.3">
      <c r="A1411" s="1" t="s">
        <v>2707</v>
      </c>
      <c r="B1411" s="1" t="s">
        <v>4</v>
      </c>
      <c r="C1411" s="1">
        <v>1171</v>
      </c>
      <c r="D1411" s="1">
        <v>0</v>
      </c>
      <c r="E1411" s="1" t="s">
        <v>288</v>
      </c>
      <c r="F1411" s="1">
        <v>434</v>
      </c>
      <c r="G1411" s="1" t="s">
        <v>3913</v>
      </c>
      <c r="H1411" s="1" t="s">
        <v>2708</v>
      </c>
      <c r="I1411" s="6">
        <v>65000</v>
      </c>
      <c r="J1411" s="4" t="s">
        <v>3589</v>
      </c>
      <c r="K1411" s="7">
        <v>45778</v>
      </c>
    </row>
    <row r="1412" spans="1:11" s="3" customFormat="1" x14ac:dyDescent="0.3">
      <c r="A1412" s="1" t="s">
        <v>2709</v>
      </c>
      <c r="B1412" s="1" t="s">
        <v>4</v>
      </c>
      <c r="C1412" s="1">
        <v>1172</v>
      </c>
      <c r="D1412" s="1">
        <v>0</v>
      </c>
      <c r="E1412" s="1" t="s">
        <v>288</v>
      </c>
      <c r="F1412" s="1">
        <v>457</v>
      </c>
      <c r="G1412" s="1" t="s">
        <v>3913</v>
      </c>
      <c r="H1412" s="1" t="s">
        <v>2710</v>
      </c>
      <c r="I1412" s="6">
        <v>65000</v>
      </c>
      <c r="J1412" s="4" t="s">
        <v>3589</v>
      </c>
      <c r="K1412" s="7">
        <v>45778</v>
      </c>
    </row>
    <row r="1413" spans="1:11" s="3" customFormat="1" x14ac:dyDescent="0.3">
      <c r="A1413" s="1" t="s">
        <v>2711</v>
      </c>
      <c r="B1413" s="1" t="s">
        <v>4</v>
      </c>
      <c r="C1413" s="1">
        <v>1173</v>
      </c>
      <c r="D1413" s="1">
        <v>0</v>
      </c>
      <c r="E1413" s="1" t="s">
        <v>288</v>
      </c>
      <c r="F1413" s="1">
        <v>423</v>
      </c>
      <c r="G1413" s="1" t="s">
        <v>3913</v>
      </c>
      <c r="H1413" s="1" t="s">
        <v>2712</v>
      </c>
      <c r="I1413" s="6">
        <v>65000</v>
      </c>
      <c r="J1413" s="4" t="s">
        <v>3589</v>
      </c>
      <c r="K1413" s="7">
        <v>45778</v>
      </c>
    </row>
    <row r="1414" spans="1:11" s="3" customFormat="1" x14ac:dyDescent="0.3">
      <c r="A1414" s="1" t="s">
        <v>2713</v>
      </c>
      <c r="B1414" s="1" t="s">
        <v>4</v>
      </c>
      <c r="C1414" s="1">
        <v>1174</v>
      </c>
      <c r="D1414" s="1">
        <v>0</v>
      </c>
      <c r="E1414" s="1" t="s">
        <v>288</v>
      </c>
      <c r="F1414" s="1">
        <v>642</v>
      </c>
      <c r="G1414" s="1" t="s">
        <v>3913</v>
      </c>
      <c r="H1414" s="1" t="s">
        <v>2714</v>
      </c>
      <c r="I1414" s="6">
        <v>65000</v>
      </c>
      <c r="J1414" s="4" t="s">
        <v>3589</v>
      </c>
      <c r="K1414" s="7">
        <v>45778</v>
      </c>
    </row>
    <row r="1415" spans="1:11" s="3" customFormat="1" x14ac:dyDescent="0.3">
      <c r="A1415" s="1" t="s">
        <v>2715</v>
      </c>
      <c r="B1415" s="1" t="s">
        <v>4</v>
      </c>
      <c r="C1415" s="1">
        <v>1175</v>
      </c>
      <c r="D1415" s="1">
        <v>0</v>
      </c>
      <c r="E1415" s="1" t="s">
        <v>288</v>
      </c>
      <c r="F1415" s="1">
        <v>436</v>
      </c>
      <c r="G1415" s="1" t="s">
        <v>3913</v>
      </c>
      <c r="H1415" s="1" t="s">
        <v>2716</v>
      </c>
      <c r="I1415" s="6">
        <v>65000</v>
      </c>
      <c r="J1415" s="4" t="s">
        <v>3589</v>
      </c>
      <c r="K1415" s="7">
        <v>45778</v>
      </c>
    </row>
    <row r="1416" spans="1:11" s="3" customFormat="1" x14ac:dyDescent="0.3">
      <c r="A1416" s="1" t="s">
        <v>2717</v>
      </c>
      <c r="B1416" s="1" t="s">
        <v>4</v>
      </c>
      <c r="C1416" s="1">
        <v>1176</v>
      </c>
      <c r="D1416" s="1">
        <v>0</v>
      </c>
      <c r="E1416" s="1" t="s">
        <v>288</v>
      </c>
      <c r="F1416" s="1">
        <v>436</v>
      </c>
      <c r="G1416" s="1" t="s">
        <v>3913</v>
      </c>
      <c r="H1416" s="1" t="s">
        <v>2718</v>
      </c>
      <c r="I1416" s="6">
        <v>65000</v>
      </c>
      <c r="J1416" s="4" t="s">
        <v>3589</v>
      </c>
      <c r="K1416" s="7">
        <v>45778</v>
      </c>
    </row>
    <row r="1417" spans="1:11" s="3" customFormat="1" x14ac:dyDescent="0.3">
      <c r="A1417" s="1" t="s">
        <v>2719</v>
      </c>
      <c r="B1417" s="1" t="s">
        <v>4</v>
      </c>
      <c r="C1417" s="1">
        <v>1177</v>
      </c>
      <c r="D1417" s="1">
        <v>0</v>
      </c>
      <c r="E1417" s="1" t="s">
        <v>288</v>
      </c>
      <c r="F1417" s="1">
        <v>436</v>
      </c>
      <c r="G1417" s="1" t="s">
        <v>3913</v>
      </c>
      <c r="H1417" s="1" t="s">
        <v>2720</v>
      </c>
      <c r="I1417" s="6">
        <v>65000</v>
      </c>
      <c r="J1417" s="4" t="s">
        <v>3589</v>
      </c>
      <c r="K1417" s="7">
        <v>45778</v>
      </c>
    </row>
    <row r="1418" spans="1:11" s="3" customFormat="1" x14ac:dyDescent="0.3">
      <c r="A1418" s="1" t="s">
        <v>2721</v>
      </c>
      <c r="B1418" s="1" t="s">
        <v>4</v>
      </c>
      <c r="C1418" s="1">
        <v>1178</v>
      </c>
      <c r="D1418" s="1">
        <v>0</v>
      </c>
      <c r="E1418" s="1" t="s">
        <v>288</v>
      </c>
      <c r="F1418" s="1">
        <v>451</v>
      </c>
      <c r="G1418" s="1" t="s">
        <v>3913</v>
      </c>
      <c r="H1418" s="1" t="s">
        <v>2722</v>
      </c>
      <c r="I1418" s="6">
        <v>65000</v>
      </c>
      <c r="J1418" s="4" t="s">
        <v>3589</v>
      </c>
      <c r="K1418" s="7">
        <v>45778</v>
      </c>
    </row>
    <row r="1419" spans="1:11" s="3" customFormat="1" x14ac:dyDescent="0.3">
      <c r="A1419" s="1" t="s">
        <v>2723</v>
      </c>
      <c r="B1419" s="1" t="s">
        <v>4</v>
      </c>
      <c r="C1419" s="1">
        <v>1179</v>
      </c>
      <c r="D1419" s="1">
        <v>0</v>
      </c>
      <c r="E1419" s="1" t="s">
        <v>288</v>
      </c>
      <c r="F1419" s="1">
        <v>361</v>
      </c>
      <c r="G1419" s="1" t="s">
        <v>3913</v>
      </c>
      <c r="H1419" s="1" t="s">
        <v>2724</v>
      </c>
      <c r="I1419" s="6">
        <v>65000</v>
      </c>
      <c r="J1419" s="4" t="s">
        <v>3589</v>
      </c>
      <c r="K1419" s="7">
        <v>45778</v>
      </c>
    </row>
    <row r="1420" spans="1:11" s="3" customFormat="1" x14ac:dyDescent="0.3">
      <c r="A1420" s="1" t="s">
        <v>2725</v>
      </c>
      <c r="B1420" s="1" t="s">
        <v>4</v>
      </c>
      <c r="C1420" s="1">
        <v>1180</v>
      </c>
      <c r="D1420" s="1">
        <v>0</v>
      </c>
      <c r="E1420" s="1" t="s">
        <v>288</v>
      </c>
      <c r="F1420" s="1">
        <v>596</v>
      </c>
      <c r="G1420" s="1" t="s">
        <v>3913</v>
      </c>
      <c r="H1420" s="1" t="s">
        <v>2726</v>
      </c>
      <c r="I1420" s="6">
        <v>140000</v>
      </c>
      <c r="J1420" s="4" t="s">
        <v>3589</v>
      </c>
      <c r="K1420" s="7">
        <v>45778</v>
      </c>
    </row>
    <row r="1421" spans="1:11" s="3" customFormat="1" x14ac:dyDescent="0.3">
      <c r="A1421" s="1" t="s">
        <v>2727</v>
      </c>
      <c r="B1421" s="1" t="s">
        <v>4</v>
      </c>
      <c r="C1421" s="1">
        <v>1181</v>
      </c>
      <c r="D1421" s="1">
        <v>0</v>
      </c>
      <c r="E1421" s="1" t="s">
        <v>288</v>
      </c>
      <c r="F1421" s="1">
        <v>324</v>
      </c>
      <c r="G1421" s="1" t="s">
        <v>3913</v>
      </c>
      <c r="H1421" s="1" t="s">
        <v>2728</v>
      </c>
      <c r="I1421" s="6">
        <v>65000</v>
      </c>
      <c r="J1421" s="4" t="s">
        <v>3589</v>
      </c>
      <c r="K1421" s="7">
        <v>45778</v>
      </c>
    </row>
    <row r="1422" spans="1:11" s="3" customFormat="1" x14ac:dyDescent="0.3">
      <c r="A1422" s="1" t="s">
        <v>2729</v>
      </c>
      <c r="B1422" s="1" t="s">
        <v>4</v>
      </c>
      <c r="C1422" s="1">
        <v>1182</v>
      </c>
      <c r="D1422" s="1">
        <v>0</v>
      </c>
      <c r="E1422" s="1" t="s">
        <v>288</v>
      </c>
      <c r="F1422" s="1">
        <v>459</v>
      </c>
      <c r="G1422" s="1" t="s">
        <v>3913</v>
      </c>
      <c r="H1422" s="1" t="s">
        <v>2730</v>
      </c>
      <c r="I1422" s="6">
        <v>65000</v>
      </c>
      <c r="J1422" s="4" t="s">
        <v>3589</v>
      </c>
      <c r="K1422" s="7">
        <v>45778</v>
      </c>
    </row>
    <row r="1423" spans="1:11" s="3" customFormat="1" x14ac:dyDescent="0.3">
      <c r="A1423" s="1" t="s">
        <v>2731</v>
      </c>
      <c r="B1423" s="1" t="s">
        <v>4</v>
      </c>
      <c r="C1423" s="1">
        <v>1183</v>
      </c>
      <c r="D1423" s="1">
        <v>0</v>
      </c>
      <c r="E1423" s="1" t="s">
        <v>288</v>
      </c>
      <c r="F1423" s="1">
        <v>1677</v>
      </c>
      <c r="G1423" s="1" t="s">
        <v>3913</v>
      </c>
      <c r="H1423" s="1" t="s">
        <v>2732</v>
      </c>
      <c r="I1423" s="6">
        <v>100000</v>
      </c>
      <c r="J1423" s="4" t="s">
        <v>3589</v>
      </c>
      <c r="K1423" s="7">
        <v>45778</v>
      </c>
    </row>
    <row r="1424" spans="1:11" s="3" customFormat="1" x14ac:dyDescent="0.3">
      <c r="A1424" s="1" t="s">
        <v>2733</v>
      </c>
      <c r="B1424" s="1" t="s">
        <v>4</v>
      </c>
      <c r="C1424" s="1">
        <v>1184</v>
      </c>
      <c r="D1424" s="1">
        <v>0</v>
      </c>
      <c r="E1424" s="1" t="s">
        <v>288</v>
      </c>
      <c r="F1424" s="1">
        <v>561</v>
      </c>
      <c r="G1424" s="1" t="s">
        <v>3913</v>
      </c>
      <c r="H1424" s="1" t="s">
        <v>2734</v>
      </c>
      <c r="I1424" s="6">
        <v>125000</v>
      </c>
      <c r="J1424" s="4" t="s">
        <v>3589</v>
      </c>
      <c r="K1424" s="7">
        <v>45778</v>
      </c>
    </row>
    <row r="1425" spans="1:11" s="3" customFormat="1" x14ac:dyDescent="0.3">
      <c r="A1425" s="1" t="s">
        <v>2735</v>
      </c>
      <c r="B1425" s="1" t="s">
        <v>4</v>
      </c>
      <c r="C1425" s="1">
        <v>1185</v>
      </c>
      <c r="D1425" s="1">
        <v>0</v>
      </c>
      <c r="E1425" s="1" t="s">
        <v>288</v>
      </c>
      <c r="F1425" s="1">
        <v>352</v>
      </c>
      <c r="G1425" s="1" t="s">
        <v>3913</v>
      </c>
      <c r="H1425" s="1" t="s">
        <v>2736</v>
      </c>
      <c r="I1425" s="6">
        <v>65000</v>
      </c>
      <c r="J1425" s="4" t="s">
        <v>3589</v>
      </c>
      <c r="K1425" s="7">
        <v>45778</v>
      </c>
    </row>
    <row r="1426" spans="1:11" s="3" customFormat="1" x14ac:dyDescent="0.3">
      <c r="A1426" s="1" t="s">
        <v>2737</v>
      </c>
      <c r="B1426" s="1" t="s">
        <v>4</v>
      </c>
      <c r="C1426" s="1">
        <v>1186</v>
      </c>
      <c r="D1426" s="1">
        <v>0</v>
      </c>
      <c r="E1426" s="1" t="s">
        <v>288</v>
      </c>
      <c r="F1426" s="1">
        <v>352</v>
      </c>
      <c r="G1426" s="1" t="s">
        <v>3913</v>
      </c>
      <c r="H1426" s="1" t="s">
        <v>2738</v>
      </c>
      <c r="I1426" s="6">
        <v>65000</v>
      </c>
      <c r="J1426" s="4" t="s">
        <v>3589</v>
      </c>
      <c r="K1426" s="7">
        <v>45778</v>
      </c>
    </row>
    <row r="1427" spans="1:11" s="3" customFormat="1" x14ac:dyDescent="0.3">
      <c r="A1427" s="1" t="s">
        <v>2739</v>
      </c>
      <c r="B1427" s="1" t="s">
        <v>4</v>
      </c>
      <c r="C1427" s="1">
        <v>1187</v>
      </c>
      <c r="D1427" s="1">
        <v>0</v>
      </c>
      <c r="E1427" s="1" t="s">
        <v>288</v>
      </c>
      <c r="F1427" s="1">
        <v>399</v>
      </c>
      <c r="G1427" s="1" t="s">
        <v>3913</v>
      </c>
      <c r="H1427" s="1" t="s">
        <v>2740</v>
      </c>
      <c r="I1427" s="6">
        <v>65000</v>
      </c>
      <c r="J1427" s="4" t="s">
        <v>3589</v>
      </c>
      <c r="K1427" s="7">
        <v>45778</v>
      </c>
    </row>
    <row r="1428" spans="1:11" s="3" customFormat="1" x14ac:dyDescent="0.3">
      <c r="A1428" s="1" t="s">
        <v>2741</v>
      </c>
      <c r="B1428" s="1" t="s">
        <v>4</v>
      </c>
      <c r="C1428" s="1">
        <v>1188</v>
      </c>
      <c r="D1428" s="1">
        <v>0</v>
      </c>
      <c r="E1428" s="1" t="s">
        <v>288</v>
      </c>
      <c r="F1428" s="1">
        <v>399</v>
      </c>
      <c r="G1428" s="1" t="s">
        <v>3913</v>
      </c>
      <c r="H1428" s="1" t="s">
        <v>2742</v>
      </c>
      <c r="I1428" s="6">
        <v>65000</v>
      </c>
      <c r="J1428" s="4" t="s">
        <v>3589</v>
      </c>
      <c r="K1428" s="7">
        <v>45778</v>
      </c>
    </row>
    <row r="1429" spans="1:11" s="3" customFormat="1" x14ac:dyDescent="0.3">
      <c r="A1429" s="1" t="s">
        <v>2743</v>
      </c>
      <c r="B1429" s="1" t="s">
        <v>4</v>
      </c>
      <c r="C1429" s="1">
        <v>1189</v>
      </c>
      <c r="D1429" s="1">
        <v>0</v>
      </c>
      <c r="E1429" s="1" t="s">
        <v>288</v>
      </c>
      <c r="F1429" s="1">
        <v>399</v>
      </c>
      <c r="G1429" s="1" t="s">
        <v>3913</v>
      </c>
      <c r="H1429" s="1" t="s">
        <v>2744</v>
      </c>
      <c r="I1429" s="6">
        <v>65000</v>
      </c>
      <c r="J1429" s="4" t="s">
        <v>3589</v>
      </c>
      <c r="K1429" s="7">
        <v>45778</v>
      </c>
    </row>
    <row r="1430" spans="1:11" s="3" customFormat="1" x14ac:dyDescent="0.3">
      <c r="A1430" s="1" t="s">
        <v>2745</v>
      </c>
      <c r="B1430" s="1" t="s">
        <v>4</v>
      </c>
      <c r="C1430" s="1">
        <v>1190</v>
      </c>
      <c r="D1430" s="1">
        <v>0</v>
      </c>
      <c r="E1430" s="1" t="s">
        <v>288</v>
      </c>
      <c r="F1430" s="1">
        <v>399</v>
      </c>
      <c r="G1430" s="1" t="s">
        <v>3913</v>
      </c>
      <c r="H1430" s="1" t="s">
        <v>2746</v>
      </c>
      <c r="I1430" s="6">
        <v>65000</v>
      </c>
      <c r="J1430" s="4" t="s">
        <v>3589</v>
      </c>
      <c r="K1430" s="7">
        <v>45778</v>
      </c>
    </row>
    <row r="1431" spans="1:11" s="3" customFormat="1" x14ac:dyDescent="0.3">
      <c r="A1431" s="1" t="s">
        <v>2747</v>
      </c>
      <c r="B1431" s="1" t="s">
        <v>4</v>
      </c>
      <c r="C1431" s="1">
        <v>1191</v>
      </c>
      <c r="D1431" s="1">
        <v>0</v>
      </c>
      <c r="E1431" s="1" t="s">
        <v>288</v>
      </c>
      <c r="F1431" s="1">
        <v>399</v>
      </c>
      <c r="G1431" s="1" t="s">
        <v>3913</v>
      </c>
      <c r="H1431" s="1" t="s">
        <v>2748</v>
      </c>
      <c r="I1431" s="6">
        <v>65000</v>
      </c>
      <c r="J1431" s="4" t="s">
        <v>3589</v>
      </c>
      <c r="K1431" s="7">
        <v>45778</v>
      </c>
    </row>
    <row r="1432" spans="1:11" s="3" customFormat="1" x14ac:dyDescent="0.3">
      <c r="A1432" s="1" t="s">
        <v>2749</v>
      </c>
      <c r="B1432" s="1" t="s">
        <v>4</v>
      </c>
      <c r="C1432" s="1">
        <v>1192</v>
      </c>
      <c r="D1432" s="1">
        <v>0</v>
      </c>
      <c r="E1432" s="1" t="s">
        <v>288</v>
      </c>
      <c r="F1432" s="1">
        <v>399</v>
      </c>
      <c r="G1432" s="1" t="s">
        <v>3913</v>
      </c>
      <c r="H1432" s="1" t="s">
        <v>2750</v>
      </c>
      <c r="I1432" s="6">
        <v>65000</v>
      </c>
      <c r="J1432" s="4" t="s">
        <v>3589</v>
      </c>
      <c r="K1432" s="7">
        <v>45778</v>
      </c>
    </row>
    <row r="1433" spans="1:11" s="3" customFormat="1" x14ac:dyDescent="0.3">
      <c r="A1433" s="1" t="s">
        <v>2751</v>
      </c>
      <c r="B1433" s="1" t="s">
        <v>4</v>
      </c>
      <c r="C1433" s="1">
        <v>1193</v>
      </c>
      <c r="D1433" s="1">
        <v>0</v>
      </c>
      <c r="E1433" s="1" t="s">
        <v>288</v>
      </c>
      <c r="F1433" s="1">
        <v>399</v>
      </c>
      <c r="G1433" s="1" t="s">
        <v>3913</v>
      </c>
      <c r="H1433" s="1" t="s">
        <v>2752</v>
      </c>
      <c r="I1433" s="6">
        <v>65000</v>
      </c>
      <c r="J1433" s="4" t="s">
        <v>3589</v>
      </c>
      <c r="K1433" s="7">
        <v>45778</v>
      </c>
    </row>
    <row r="1434" spans="1:11" s="3" customFormat="1" x14ac:dyDescent="0.3">
      <c r="A1434" s="1" t="s">
        <v>2753</v>
      </c>
      <c r="B1434" s="1" t="s">
        <v>4</v>
      </c>
      <c r="C1434" s="1">
        <v>1194</v>
      </c>
      <c r="D1434" s="1">
        <v>0</v>
      </c>
      <c r="E1434" s="1" t="s">
        <v>288</v>
      </c>
      <c r="F1434" s="1">
        <v>399</v>
      </c>
      <c r="G1434" s="1" t="s">
        <v>3913</v>
      </c>
      <c r="H1434" s="1" t="s">
        <v>2754</v>
      </c>
      <c r="I1434" s="6">
        <v>65000</v>
      </c>
      <c r="J1434" s="4" t="s">
        <v>3589</v>
      </c>
      <c r="K1434" s="7">
        <v>45778</v>
      </c>
    </row>
    <row r="1435" spans="1:11" s="3" customFormat="1" x14ac:dyDescent="0.3">
      <c r="A1435" s="1" t="s">
        <v>2755</v>
      </c>
      <c r="B1435" s="1" t="s">
        <v>4</v>
      </c>
      <c r="C1435" s="1">
        <v>1195</v>
      </c>
      <c r="D1435" s="1">
        <v>0</v>
      </c>
      <c r="E1435" s="1" t="s">
        <v>288</v>
      </c>
      <c r="F1435" s="1">
        <v>399</v>
      </c>
      <c r="G1435" s="1" t="s">
        <v>3913</v>
      </c>
      <c r="H1435" s="1" t="s">
        <v>2756</v>
      </c>
      <c r="I1435" s="6">
        <v>65000</v>
      </c>
      <c r="J1435" s="4" t="s">
        <v>3589</v>
      </c>
      <c r="K1435" s="7">
        <v>45778</v>
      </c>
    </row>
    <row r="1436" spans="1:11" s="3" customFormat="1" x14ac:dyDescent="0.3">
      <c r="A1436" s="1" t="s">
        <v>2757</v>
      </c>
      <c r="B1436" s="1" t="s">
        <v>4</v>
      </c>
      <c r="C1436" s="1">
        <v>1196</v>
      </c>
      <c r="D1436" s="1">
        <v>0</v>
      </c>
      <c r="E1436" s="1" t="s">
        <v>288</v>
      </c>
      <c r="F1436" s="1">
        <v>400</v>
      </c>
      <c r="G1436" s="1" t="s">
        <v>3913</v>
      </c>
      <c r="H1436" s="1" t="s">
        <v>2758</v>
      </c>
      <c r="I1436" s="6">
        <v>65000</v>
      </c>
      <c r="J1436" s="4" t="s">
        <v>3589</v>
      </c>
      <c r="K1436" s="7">
        <v>45778</v>
      </c>
    </row>
    <row r="1437" spans="1:11" s="3" customFormat="1" x14ac:dyDescent="0.3">
      <c r="A1437" s="1" t="s">
        <v>2759</v>
      </c>
      <c r="B1437" s="1" t="s">
        <v>4</v>
      </c>
      <c r="C1437" s="1">
        <v>1197</v>
      </c>
      <c r="D1437" s="1">
        <v>0</v>
      </c>
      <c r="E1437" s="1" t="s">
        <v>288</v>
      </c>
      <c r="F1437" s="1">
        <v>400</v>
      </c>
      <c r="G1437" s="1" t="s">
        <v>3913</v>
      </c>
      <c r="H1437" s="1" t="s">
        <v>2760</v>
      </c>
      <c r="I1437" s="6">
        <v>65000</v>
      </c>
      <c r="J1437" s="4" t="s">
        <v>3589</v>
      </c>
      <c r="K1437" s="7">
        <v>45778</v>
      </c>
    </row>
    <row r="1438" spans="1:11" s="3" customFormat="1" x14ac:dyDescent="0.3">
      <c r="A1438" s="1" t="s">
        <v>2761</v>
      </c>
      <c r="B1438" s="1" t="s">
        <v>4</v>
      </c>
      <c r="C1438" s="1">
        <v>1198</v>
      </c>
      <c r="D1438" s="1">
        <v>0</v>
      </c>
      <c r="E1438" s="1" t="s">
        <v>288</v>
      </c>
      <c r="F1438" s="1">
        <v>400</v>
      </c>
      <c r="G1438" s="1" t="s">
        <v>3913</v>
      </c>
      <c r="H1438" s="1" t="s">
        <v>2762</v>
      </c>
      <c r="I1438" s="6">
        <v>65000</v>
      </c>
      <c r="J1438" s="4" t="s">
        <v>3589</v>
      </c>
      <c r="K1438" s="7">
        <v>45778</v>
      </c>
    </row>
    <row r="1439" spans="1:11" s="3" customFormat="1" x14ac:dyDescent="0.3">
      <c r="A1439" s="1" t="s">
        <v>2763</v>
      </c>
      <c r="B1439" s="1" t="s">
        <v>4</v>
      </c>
      <c r="C1439" s="1">
        <v>1199</v>
      </c>
      <c r="D1439" s="1">
        <v>0</v>
      </c>
      <c r="E1439" s="1" t="s">
        <v>288</v>
      </c>
      <c r="F1439" s="1">
        <v>400</v>
      </c>
      <c r="G1439" s="1" t="s">
        <v>3913</v>
      </c>
      <c r="H1439" s="1" t="s">
        <v>2764</v>
      </c>
      <c r="I1439" s="6">
        <v>65000</v>
      </c>
      <c r="J1439" s="4" t="s">
        <v>3589</v>
      </c>
      <c r="K1439" s="7">
        <v>45778</v>
      </c>
    </row>
    <row r="1440" spans="1:11" s="3" customFormat="1" x14ac:dyDescent="0.3">
      <c r="A1440" s="1" t="s">
        <v>2765</v>
      </c>
      <c r="B1440" s="1" t="s">
        <v>4</v>
      </c>
      <c r="C1440" s="1">
        <v>1200</v>
      </c>
      <c r="D1440" s="1">
        <v>0</v>
      </c>
      <c r="E1440" s="1" t="s">
        <v>288</v>
      </c>
      <c r="F1440" s="1">
        <v>400</v>
      </c>
      <c r="G1440" s="1" t="s">
        <v>3913</v>
      </c>
      <c r="H1440" s="1" t="s">
        <v>2766</v>
      </c>
      <c r="I1440" s="6">
        <v>65000</v>
      </c>
      <c r="J1440" s="4" t="s">
        <v>3589</v>
      </c>
      <c r="K1440" s="7">
        <v>45778</v>
      </c>
    </row>
    <row r="1441" spans="1:11" s="3" customFormat="1" x14ac:dyDescent="0.3">
      <c r="A1441" s="1" t="s">
        <v>2767</v>
      </c>
      <c r="B1441" s="1" t="s">
        <v>4</v>
      </c>
      <c r="C1441" s="1">
        <v>1201</v>
      </c>
      <c r="D1441" s="1">
        <v>0</v>
      </c>
      <c r="E1441" s="1" t="s">
        <v>288</v>
      </c>
      <c r="F1441" s="1">
        <v>400</v>
      </c>
      <c r="G1441" s="1" t="s">
        <v>3913</v>
      </c>
      <c r="H1441" s="1" t="s">
        <v>2768</v>
      </c>
      <c r="I1441" s="6">
        <v>65000</v>
      </c>
      <c r="J1441" s="4" t="s">
        <v>3589</v>
      </c>
      <c r="K1441" s="7">
        <v>45778</v>
      </c>
    </row>
    <row r="1442" spans="1:11" s="3" customFormat="1" x14ac:dyDescent="0.3">
      <c r="A1442" s="1" t="s">
        <v>2769</v>
      </c>
      <c r="B1442" s="1" t="s">
        <v>4</v>
      </c>
      <c r="C1442" s="1">
        <v>1202</v>
      </c>
      <c r="D1442" s="1">
        <v>0</v>
      </c>
      <c r="E1442" s="1" t="s">
        <v>288</v>
      </c>
      <c r="F1442" s="1">
        <v>400</v>
      </c>
      <c r="G1442" s="1" t="s">
        <v>3913</v>
      </c>
      <c r="H1442" s="1" t="s">
        <v>2770</v>
      </c>
      <c r="I1442" s="6">
        <v>65000</v>
      </c>
      <c r="J1442" s="4" t="s">
        <v>3589</v>
      </c>
      <c r="K1442" s="7">
        <v>45778</v>
      </c>
    </row>
    <row r="1443" spans="1:11" s="3" customFormat="1" x14ac:dyDescent="0.3">
      <c r="A1443" s="1" t="s">
        <v>2771</v>
      </c>
      <c r="B1443" s="1" t="s">
        <v>4</v>
      </c>
      <c r="C1443" s="1">
        <v>1203</v>
      </c>
      <c r="D1443" s="1">
        <v>0</v>
      </c>
      <c r="E1443" s="1" t="s">
        <v>288</v>
      </c>
      <c r="F1443" s="1">
        <v>400</v>
      </c>
      <c r="G1443" s="1" t="s">
        <v>3913</v>
      </c>
      <c r="H1443" s="1" t="s">
        <v>2772</v>
      </c>
      <c r="I1443" s="6">
        <v>65000</v>
      </c>
      <c r="J1443" s="4" t="s">
        <v>3589</v>
      </c>
      <c r="K1443" s="7">
        <v>45778</v>
      </c>
    </row>
    <row r="1444" spans="1:11" s="3" customFormat="1" x14ac:dyDescent="0.3">
      <c r="A1444" s="1" t="s">
        <v>2773</v>
      </c>
      <c r="B1444" s="1" t="s">
        <v>4</v>
      </c>
      <c r="C1444" s="1">
        <v>1204</v>
      </c>
      <c r="D1444" s="1">
        <v>0</v>
      </c>
      <c r="E1444" s="1" t="s">
        <v>288</v>
      </c>
      <c r="F1444" s="1">
        <v>400</v>
      </c>
      <c r="G1444" s="1" t="s">
        <v>3913</v>
      </c>
      <c r="H1444" s="1" t="s">
        <v>2774</v>
      </c>
      <c r="I1444" s="6">
        <v>65000</v>
      </c>
      <c r="J1444" s="4" t="s">
        <v>3589</v>
      </c>
      <c r="K1444" s="7">
        <v>45778</v>
      </c>
    </row>
    <row r="1445" spans="1:11" s="3" customFormat="1" x14ac:dyDescent="0.3">
      <c r="A1445" s="1" t="s">
        <v>2775</v>
      </c>
      <c r="B1445" s="1" t="s">
        <v>4</v>
      </c>
      <c r="C1445" s="1">
        <v>1205</v>
      </c>
      <c r="D1445" s="1">
        <v>0</v>
      </c>
      <c r="E1445" s="1" t="s">
        <v>288</v>
      </c>
      <c r="F1445" s="1">
        <v>400</v>
      </c>
      <c r="G1445" s="1" t="s">
        <v>3913</v>
      </c>
      <c r="H1445" s="1" t="s">
        <v>2776</v>
      </c>
      <c r="I1445" s="6">
        <v>65000</v>
      </c>
      <c r="J1445" s="4" t="s">
        <v>3589</v>
      </c>
      <c r="K1445" s="7">
        <v>45778</v>
      </c>
    </row>
    <row r="1446" spans="1:11" s="3" customFormat="1" x14ac:dyDescent="0.3">
      <c r="A1446" s="1" t="s">
        <v>2777</v>
      </c>
      <c r="B1446" s="1" t="s">
        <v>4</v>
      </c>
      <c r="C1446" s="1">
        <v>1206</v>
      </c>
      <c r="D1446" s="1">
        <v>0</v>
      </c>
      <c r="E1446" s="1" t="s">
        <v>288</v>
      </c>
      <c r="F1446" s="1">
        <v>400</v>
      </c>
      <c r="G1446" s="1" t="s">
        <v>3913</v>
      </c>
      <c r="H1446" s="1" t="s">
        <v>2778</v>
      </c>
      <c r="I1446" s="6">
        <v>65000</v>
      </c>
      <c r="J1446" s="4" t="s">
        <v>3589</v>
      </c>
      <c r="K1446" s="7">
        <v>45778</v>
      </c>
    </row>
    <row r="1447" spans="1:11" s="3" customFormat="1" x14ac:dyDescent="0.3">
      <c r="A1447" s="1" t="s">
        <v>2779</v>
      </c>
      <c r="B1447" s="1" t="s">
        <v>4</v>
      </c>
      <c r="C1447" s="1">
        <v>1207</v>
      </c>
      <c r="D1447" s="1">
        <v>0</v>
      </c>
      <c r="E1447" s="1" t="s">
        <v>288</v>
      </c>
      <c r="F1447" s="1">
        <v>400</v>
      </c>
      <c r="G1447" s="1" t="s">
        <v>3913</v>
      </c>
      <c r="H1447" s="1" t="s">
        <v>2780</v>
      </c>
      <c r="I1447" s="6">
        <v>65000</v>
      </c>
      <c r="J1447" s="4" t="s">
        <v>3589</v>
      </c>
      <c r="K1447" s="7">
        <v>45778</v>
      </c>
    </row>
    <row r="1448" spans="1:11" s="3" customFormat="1" x14ac:dyDescent="0.3">
      <c r="A1448" s="1" t="s">
        <v>2781</v>
      </c>
      <c r="B1448" s="1" t="s">
        <v>4</v>
      </c>
      <c r="C1448" s="1">
        <v>1208</v>
      </c>
      <c r="D1448" s="1">
        <v>0</v>
      </c>
      <c r="E1448" s="1" t="s">
        <v>288</v>
      </c>
      <c r="F1448" s="1">
        <v>400</v>
      </c>
      <c r="G1448" s="1" t="s">
        <v>3913</v>
      </c>
      <c r="H1448" s="1" t="s">
        <v>2782</v>
      </c>
      <c r="I1448" s="6">
        <v>65000</v>
      </c>
      <c r="J1448" s="4" t="s">
        <v>3589</v>
      </c>
      <c r="K1448" s="7">
        <v>45778</v>
      </c>
    </row>
    <row r="1449" spans="1:11" s="3" customFormat="1" x14ac:dyDescent="0.3">
      <c r="A1449" s="1" t="s">
        <v>2783</v>
      </c>
      <c r="B1449" s="1" t="s">
        <v>4</v>
      </c>
      <c r="C1449" s="1">
        <v>1209</v>
      </c>
      <c r="D1449" s="1">
        <v>0</v>
      </c>
      <c r="E1449" s="1" t="s">
        <v>288</v>
      </c>
      <c r="F1449" s="1">
        <v>400</v>
      </c>
      <c r="G1449" s="1" t="s">
        <v>3913</v>
      </c>
      <c r="H1449" s="1" t="s">
        <v>2784</v>
      </c>
      <c r="I1449" s="6">
        <v>65000</v>
      </c>
      <c r="J1449" s="4" t="s">
        <v>3589</v>
      </c>
      <c r="K1449" s="7">
        <v>45778</v>
      </c>
    </row>
    <row r="1450" spans="1:11" s="3" customFormat="1" x14ac:dyDescent="0.3">
      <c r="A1450" s="1" t="s">
        <v>2785</v>
      </c>
      <c r="B1450" s="1" t="s">
        <v>4</v>
      </c>
      <c r="C1450" s="1">
        <v>1210</v>
      </c>
      <c r="D1450" s="1">
        <v>0</v>
      </c>
      <c r="E1450" s="1" t="s">
        <v>288</v>
      </c>
      <c r="F1450" s="1">
        <v>400</v>
      </c>
      <c r="G1450" s="1" t="s">
        <v>3913</v>
      </c>
      <c r="H1450" s="1" t="s">
        <v>2786</v>
      </c>
      <c r="I1450" s="6">
        <v>85000</v>
      </c>
      <c r="J1450" s="4" t="s">
        <v>3589</v>
      </c>
      <c r="K1450" s="7">
        <v>45778</v>
      </c>
    </row>
    <row r="1451" spans="1:11" s="3" customFormat="1" x14ac:dyDescent="0.3">
      <c r="A1451" s="1" t="s">
        <v>2787</v>
      </c>
      <c r="B1451" s="1" t="s">
        <v>4</v>
      </c>
      <c r="C1451" s="1">
        <v>1211</v>
      </c>
      <c r="D1451" s="1">
        <v>0</v>
      </c>
      <c r="E1451" s="1" t="s">
        <v>288</v>
      </c>
      <c r="F1451" s="1">
        <v>399</v>
      </c>
      <c r="G1451" s="1" t="s">
        <v>3913</v>
      </c>
      <c r="H1451" s="1" t="s">
        <v>2788</v>
      </c>
      <c r="I1451" s="6">
        <v>65000</v>
      </c>
      <c r="J1451" s="4" t="s">
        <v>3589</v>
      </c>
      <c r="K1451" s="7">
        <v>45778</v>
      </c>
    </row>
    <row r="1452" spans="1:11" s="3" customFormat="1" x14ac:dyDescent="0.3">
      <c r="A1452" s="1" t="s">
        <v>2789</v>
      </c>
      <c r="B1452" s="1" t="s">
        <v>4</v>
      </c>
      <c r="C1452" s="1">
        <v>1212</v>
      </c>
      <c r="D1452" s="1">
        <v>0</v>
      </c>
      <c r="E1452" s="1" t="s">
        <v>288</v>
      </c>
      <c r="F1452" s="1">
        <v>390</v>
      </c>
      <c r="G1452" s="1" t="s">
        <v>3913</v>
      </c>
      <c r="H1452" s="1" t="s">
        <v>2790</v>
      </c>
      <c r="I1452" s="6">
        <v>65000</v>
      </c>
      <c r="J1452" s="4" t="s">
        <v>3589</v>
      </c>
      <c r="K1452" s="7">
        <v>45778</v>
      </c>
    </row>
    <row r="1453" spans="1:11" s="3" customFormat="1" x14ac:dyDescent="0.3">
      <c r="A1453" s="1" t="s">
        <v>2791</v>
      </c>
      <c r="B1453" s="1" t="s">
        <v>4</v>
      </c>
      <c r="C1453" s="1">
        <v>1213</v>
      </c>
      <c r="D1453" s="1">
        <v>0</v>
      </c>
      <c r="E1453" s="1" t="s">
        <v>288</v>
      </c>
      <c r="F1453" s="1">
        <v>389</v>
      </c>
      <c r="G1453" s="1" t="s">
        <v>3913</v>
      </c>
      <c r="H1453" s="1" t="s">
        <v>2792</v>
      </c>
      <c r="I1453" s="6">
        <v>65000</v>
      </c>
      <c r="J1453" s="4" t="s">
        <v>3589</v>
      </c>
      <c r="K1453" s="7">
        <v>45778</v>
      </c>
    </row>
    <row r="1454" spans="1:11" s="3" customFormat="1" x14ac:dyDescent="0.3">
      <c r="A1454" s="1" t="s">
        <v>2793</v>
      </c>
      <c r="B1454" s="1" t="s">
        <v>4</v>
      </c>
      <c r="C1454" s="1">
        <v>1214</v>
      </c>
      <c r="D1454" s="1">
        <v>0</v>
      </c>
      <c r="E1454" s="1" t="s">
        <v>288</v>
      </c>
      <c r="F1454" s="1">
        <v>389</v>
      </c>
      <c r="G1454" s="1" t="s">
        <v>3913</v>
      </c>
      <c r="H1454" s="1" t="s">
        <v>2794</v>
      </c>
      <c r="I1454" s="6">
        <v>65000</v>
      </c>
      <c r="J1454" s="4" t="s">
        <v>3589</v>
      </c>
      <c r="K1454" s="7">
        <v>45778</v>
      </c>
    </row>
    <row r="1455" spans="1:11" s="3" customFormat="1" x14ac:dyDescent="0.3">
      <c r="A1455" s="1" t="s">
        <v>2795</v>
      </c>
      <c r="B1455" s="1" t="s">
        <v>4</v>
      </c>
      <c r="C1455" s="1">
        <v>1215</v>
      </c>
      <c r="D1455" s="1">
        <v>0</v>
      </c>
      <c r="E1455" s="1" t="s">
        <v>288</v>
      </c>
      <c r="F1455" s="1">
        <v>638</v>
      </c>
      <c r="G1455" s="1" t="s">
        <v>3913</v>
      </c>
      <c r="H1455" s="1" t="s">
        <v>2796</v>
      </c>
      <c r="I1455" s="6">
        <v>65000</v>
      </c>
      <c r="J1455" s="4" t="s">
        <v>3589</v>
      </c>
      <c r="K1455" s="7">
        <v>45778</v>
      </c>
    </row>
    <row r="1456" spans="1:11" s="3" customFormat="1" x14ac:dyDescent="0.3">
      <c r="A1456" s="1" t="s">
        <v>2797</v>
      </c>
      <c r="B1456" s="1" t="s">
        <v>4</v>
      </c>
      <c r="C1456" s="1">
        <v>1216</v>
      </c>
      <c r="D1456" s="1">
        <v>0</v>
      </c>
      <c r="E1456" s="1" t="s">
        <v>288</v>
      </c>
      <c r="F1456" s="1">
        <v>399</v>
      </c>
      <c r="G1456" s="1" t="s">
        <v>3913</v>
      </c>
      <c r="H1456" s="1" t="s">
        <v>2798</v>
      </c>
      <c r="I1456" s="6">
        <v>65000</v>
      </c>
      <c r="J1456" s="4" t="s">
        <v>3589</v>
      </c>
      <c r="K1456" s="7">
        <v>45778</v>
      </c>
    </row>
    <row r="1457" spans="1:11" s="3" customFormat="1" x14ac:dyDescent="0.3">
      <c r="A1457" s="1" t="s">
        <v>2799</v>
      </c>
      <c r="B1457" s="1" t="s">
        <v>4</v>
      </c>
      <c r="C1457" s="1">
        <v>1217</v>
      </c>
      <c r="D1457" s="1">
        <v>0</v>
      </c>
      <c r="E1457" s="1" t="s">
        <v>288</v>
      </c>
      <c r="F1457" s="1">
        <v>399</v>
      </c>
      <c r="G1457" s="1" t="s">
        <v>3913</v>
      </c>
      <c r="H1457" s="1" t="s">
        <v>2800</v>
      </c>
      <c r="I1457" s="6">
        <v>65000</v>
      </c>
      <c r="J1457" s="4" t="s">
        <v>3589</v>
      </c>
      <c r="K1457" s="7">
        <v>45778</v>
      </c>
    </row>
    <row r="1458" spans="1:11" s="3" customFormat="1" x14ac:dyDescent="0.3">
      <c r="A1458" s="1" t="s">
        <v>2801</v>
      </c>
      <c r="B1458" s="1" t="s">
        <v>4</v>
      </c>
      <c r="C1458" s="1">
        <v>1218</v>
      </c>
      <c r="D1458" s="1">
        <v>0</v>
      </c>
      <c r="E1458" s="1" t="s">
        <v>288</v>
      </c>
      <c r="F1458" s="1">
        <v>399</v>
      </c>
      <c r="G1458" s="1" t="s">
        <v>3913</v>
      </c>
      <c r="H1458" s="1" t="s">
        <v>2802</v>
      </c>
      <c r="I1458" s="6">
        <v>65000</v>
      </c>
      <c r="J1458" s="4" t="s">
        <v>3589</v>
      </c>
      <c r="K1458" s="7">
        <v>45778</v>
      </c>
    </row>
    <row r="1459" spans="1:11" s="3" customFormat="1" x14ac:dyDescent="0.3">
      <c r="A1459" s="1" t="s">
        <v>2803</v>
      </c>
      <c r="B1459" s="1" t="s">
        <v>4</v>
      </c>
      <c r="C1459" s="1">
        <v>1219</v>
      </c>
      <c r="D1459" s="1">
        <v>0</v>
      </c>
      <c r="E1459" s="1" t="s">
        <v>288</v>
      </c>
      <c r="F1459" s="1">
        <v>399</v>
      </c>
      <c r="G1459" s="1" t="s">
        <v>3913</v>
      </c>
      <c r="H1459" s="1" t="s">
        <v>2804</v>
      </c>
      <c r="I1459" s="6">
        <v>65000</v>
      </c>
      <c r="J1459" s="4" t="s">
        <v>3589</v>
      </c>
      <c r="K1459" s="7">
        <v>45778</v>
      </c>
    </row>
    <row r="1460" spans="1:11" s="3" customFormat="1" x14ac:dyDescent="0.3">
      <c r="A1460" s="1" t="s">
        <v>2805</v>
      </c>
      <c r="B1460" s="1" t="s">
        <v>4</v>
      </c>
      <c r="C1460" s="1">
        <v>1220</v>
      </c>
      <c r="D1460" s="1">
        <v>0</v>
      </c>
      <c r="E1460" s="1" t="s">
        <v>288</v>
      </c>
      <c r="F1460" s="1">
        <v>399</v>
      </c>
      <c r="G1460" s="1" t="s">
        <v>3913</v>
      </c>
      <c r="H1460" s="1" t="s">
        <v>2806</v>
      </c>
      <c r="I1460" s="6">
        <v>65000</v>
      </c>
      <c r="J1460" s="4" t="s">
        <v>3589</v>
      </c>
      <c r="K1460" s="7">
        <v>45778</v>
      </c>
    </row>
    <row r="1461" spans="1:11" s="3" customFormat="1" x14ac:dyDescent="0.3">
      <c r="A1461" s="1" t="s">
        <v>2807</v>
      </c>
      <c r="B1461" s="1" t="s">
        <v>4</v>
      </c>
      <c r="C1461" s="1">
        <v>1221</v>
      </c>
      <c r="D1461" s="1">
        <v>0</v>
      </c>
      <c r="E1461" s="1" t="s">
        <v>288</v>
      </c>
      <c r="F1461" s="1">
        <v>399</v>
      </c>
      <c r="G1461" s="1" t="s">
        <v>3913</v>
      </c>
      <c r="H1461" s="1" t="s">
        <v>2808</v>
      </c>
      <c r="I1461" s="6">
        <v>65000</v>
      </c>
      <c r="J1461" s="4" t="s">
        <v>3589</v>
      </c>
      <c r="K1461" s="7">
        <v>45778</v>
      </c>
    </row>
    <row r="1462" spans="1:11" s="3" customFormat="1" x14ac:dyDescent="0.3">
      <c r="A1462" s="1" t="s">
        <v>2809</v>
      </c>
      <c r="B1462" s="1" t="s">
        <v>4</v>
      </c>
      <c r="C1462" s="1">
        <v>1222</v>
      </c>
      <c r="D1462" s="1">
        <v>0</v>
      </c>
      <c r="E1462" s="1" t="s">
        <v>288</v>
      </c>
      <c r="F1462" s="1">
        <v>399</v>
      </c>
      <c r="G1462" s="1" t="s">
        <v>3913</v>
      </c>
      <c r="H1462" s="1" t="s">
        <v>2810</v>
      </c>
      <c r="I1462" s="6">
        <v>65000</v>
      </c>
      <c r="J1462" s="4" t="s">
        <v>3589</v>
      </c>
      <c r="K1462" s="7">
        <v>45778</v>
      </c>
    </row>
    <row r="1463" spans="1:11" s="3" customFormat="1" x14ac:dyDescent="0.3">
      <c r="A1463" s="1" t="s">
        <v>2811</v>
      </c>
      <c r="B1463" s="1" t="s">
        <v>4</v>
      </c>
      <c r="C1463" s="1">
        <v>1223</v>
      </c>
      <c r="D1463" s="1">
        <v>0</v>
      </c>
      <c r="E1463" s="1" t="s">
        <v>288</v>
      </c>
      <c r="F1463" s="1">
        <v>399</v>
      </c>
      <c r="G1463" s="1" t="s">
        <v>3913</v>
      </c>
      <c r="H1463" s="1" t="s">
        <v>2812</v>
      </c>
      <c r="I1463" s="6">
        <v>65000</v>
      </c>
      <c r="J1463" s="4" t="s">
        <v>3589</v>
      </c>
      <c r="K1463" s="7">
        <v>45778</v>
      </c>
    </row>
    <row r="1464" spans="1:11" s="3" customFormat="1" x14ac:dyDescent="0.3">
      <c r="A1464" s="1" t="s">
        <v>2813</v>
      </c>
      <c r="B1464" s="1" t="s">
        <v>4</v>
      </c>
      <c r="C1464" s="1">
        <v>1224</v>
      </c>
      <c r="D1464" s="1">
        <v>0</v>
      </c>
      <c r="E1464" s="1" t="s">
        <v>288</v>
      </c>
      <c r="F1464" s="1">
        <v>399</v>
      </c>
      <c r="G1464" s="1" t="s">
        <v>3913</v>
      </c>
      <c r="H1464" s="1" t="s">
        <v>2814</v>
      </c>
      <c r="I1464" s="6">
        <v>65000</v>
      </c>
      <c r="J1464" s="4" t="s">
        <v>3589</v>
      </c>
      <c r="K1464" s="7">
        <v>45778</v>
      </c>
    </row>
    <row r="1465" spans="1:11" s="3" customFormat="1" x14ac:dyDescent="0.3">
      <c r="A1465" s="1" t="s">
        <v>2815</v>
      </c>
      <c r="B1465" s="1" t="s">
        <v>4</v>
      </c>
      <c r="C1465" s="1">
        <v>1225</v>
      </c>
      <c r="D1465" s="1">
        <v>0</v>
      </c>
      <c r="E1465" s="1" t="s">
        <v>288</v>
      </c>
      <c r="F1465" s="1">
        <v>399</v>
      </c>
      <c r="G1465" s="1" t="s">
        <v>3913</v>
      </c>
      <c r="H1465" s="1" t="s">
        <v>2816</v>
      </c>
      <c r="I1465" s="6">
        <v>65000</v>
      </c>
      <c r="J1465" s="4" t="s">
        <v>3589</v>
      </c>
      <c r="K1465" s="7">
        <v>45778</v>
      </c>
    </row>
    <row r="1466" spans="1:11" s="3" customFormat="1" x14ac:dyDescent="0.3">
      <c r="A1466" s="1" t="s">
        <v>2817</v>
      </c>
      <c r="B1466" s="1" t="s">
        <v>4</v>
      </c>
      <c r="C1466" s="1">
        <v>1226</v>
      </c>
      <c r="D1466" s="1">
        <v>0</v>
      </c>
      <c r="E1466" s="1" t="s">
        <v>288</v>
      </c>
      <c r="F1466" s="1">
        <v>461</v>
      </c>
      <c r="G1466" s="1" t="s">
        <v>3913</v>
      </c>
      <c r="H1466" s="1" t="s">
        <v>2818</v>
      </c>
      <c r="I1466" s="6">
        <v>65000</v>
      </c>
      <c r="J1466" s="4" t="s">
        <v>3589</v>
      </c>
      <c r="K1466" s="7">
        <v>45778</v>
      </c>
    </row>
    <row r="1467" spans="1:11" s="3" customFormat="1" x14ac:dyDescent="0.3">
      <c r="A1467" s="1" t="s">
        <v>2819</v>
      </c>
      <c r="B1467" s="1" t="s">
        <v>4</v>
      </c>
      <c r="C1467" s="1">
        <v>1227</v>
      </c>
      <c r="D1467" s="1">
        <v>0</v>
      </c>
      <c r="E1467" s="1" t="s">
        <v>288</v>
      </c>
      <c r="F1467" s="1">
        <v>374</v>
      </c>
      <c r="G1467" s="1" t="s">
        <v>3913</v>
      </c>
      <c r="H1467" s="1" t="s">
        <v>2820</v>
      </c>
      <c r="I1467" s="6">
        <v>65000</v>
      </c>
      <c r="J1467" s="4" t="s">
        <v>3589</v>
      </c>
      <c r="K1467" s="7">
        <v>45778</v>
      </c>
    </row>
    <row r="1468" spans="1:11" s="3" customFormat="1" x14ac:dyDescent="0.3">
      <c r="A1468" s="1" t="s">
        <v>2821</v>
      </c>
      <c r="B1468" s="1" t="s">
        <v>4</v>
      </c>
      <c r="C1468" s="1">
        <v>1228</v>
      </c>
      <c r="D1468" s="1">
        <v>0</v>
      </c>
      <c r="E1468" s="1" t="s">
        <v>288</v>
      </c>
      <c r="F1468" s="1">
        <v>487</v>
      </c>
      <c r="G1468" s="1" t="s">
        <v>3913</v>
      </c>
      <c r="H1468" s="1" t="s">
        <v>2822</v>
      </c>
      <c r="I1468" s="6">
        <v>65000</v>
      </c>
      <c r="J1468" s="4" t="s">
        <v>3589</v>
      </c>
      <c r="K1468" s="7">
        <v>45778</v>
      </c>
    </row>
    <row r="1469" spans="1:11" s="3" customFormat="1" x14ac:dyDescent="0.3">
      <c r="A1469" s="1" t="s">
        <v>2823</v>
      </c>
      <c r="B1469" s="1" t="s">
        <v>4</v>
      </c>
      <c r="C1469" s="1">
        <v>1229</v>
      </c>
      <c r="D1469" s="1">
        <v>0</v>
      </c>
      <c r="E1469" s="1" t="s">
        <v>288</v>
      </c>
      <c r="F1469" s="1">
        <v>397</v>
      </c>
      <c r="G1469" s="1" t="s">
        <v>3913</v>
      </c>
      <c r="H1469" s="1" t="s">
        <v>2824</v>
      </c>
      <c r="I1469" s="6">
        <v>65000</v>
      </c>
      <c r="J1469" s="4" t="s">
        <v>3589</v>
      </c>
      <c r="K1469" s="7">
        <v>45778</v>
      </c>
    </row>
    <row r="1470" spans="1:11" s="3" customFormat="1" x14ac:dyDescent="0.3">
      <c r="A1470" s="1" t="s">
        <v>2825</v>
      </c>
      <c r="B1470" s="1" t="s">
        <v>4</v>
      </c>
      <c r="C1470" s="1">
        <v>1230</v>
      </c>
      <c r="D1470" s="1">
        <v>0</v>
      </c>
      <c r="E1470" s="1" t="s">
        <v>288</v>
      </c>
      <c r="F1470" s="1">
        <v>432</v>
      </c>
      <c r="G1470" s="1" t="s">
        <v>3913</v>
      </c>
      <c r="H1470" s="1" t="s">
        <v>2826</v>
      </c>
      <c r="I1470" s="6">
        <v>65000</v>
      </c>
      <c r="J1470" s="4" t="s">
        <v>3589</v>
      </c>
      <c r="K1470" s="7">
        <v>45778</v>
      </c>
    </row>
    <row r="1471" spans="1:11" s="3" customFormat="1" x14ac:dyDescent="0.3">
      <c r="A1471" s="1" t="s">
        <v>2827</v>
      </c>
      <c r="B1471" s="1" t="s">
        <v>4</v>
      </c>
      <c r="C1471" s="1">
        <v>1231</v>
      </c>
      <c r="D1471" s="1">
        <v>0</v>
      </c>
      <c r="E1471" s="1" t="s">
        <v>288</v>
      </c>
      <c r="F1471" s="1">
        <v>351</v>
      </c>
      <c r="G1471" s="1" t="s">
        <v>3913</v>
      </c>
      <c r="H1471" s="1" t="s">
        <v>2828</v>
      </c>
      <c r="I1471" s="6">
        <v>65000</v>
      </c>
      <c r="J1471" s="4" t="s">
        <v>3589</v>
      </c>
      <c r="K1471" s="7">
        <v>45778</v>
      </c>
    </row>
    <row r="1472" spans="1:11" s="3" customFormat="1" x14ac:dyDescent="0.3">
      <c r="A1472" s="1" t="s">
        <v>2829</v>
      </c>
      <c r="B1472" s="1" t="s">
        <v>4</v>
      </c>
      <c r="C1472" s="1">
        <v>1232</v>
      </c>
      <c r="D1472" s="1">
        <v>0</v>
      </c>
      <c r="E1472" s="1" t="s">
        <v>288</v>
      </c>
      <c r="F1472" s="1">
        <v>818</v>
      </c>
      <c r="G1472" s="1" t="s">
        <v>3913</v>
      </c>
      <c r="H1472" s="1" t="s">
        <v>2830</v>
      </c>
      <c r="I1472" s="6">
        <v>65000</v>
      </c>
      <c r="J1472" s="4" t="s">
        <v>3589</v>
      </c>
      <c r="K1472" s="7">
        <v>45778</v>
      </c>
    </row>
    <row r="1473" spans="1:11" s="3" customFormat="1" x14ac:dyDescent="0.3">
      <c r="A1473" s="1" t="s">
        <v>2831</v>
      </c>
      <c r="B1473" s="1" t="s">
        <v>4</v>
      </c>
      <c r="C1473" s="1">
        <v>1233</v>
      </c>
      <c r="D1473" s="1">
        <v>0</v>
      </c>
      <c r="E1473" s="1" t="s">
        <v>288</v>
      </c>
      <c r="F1473" s="1">
        <v>362</v>
      </c>
      <c r="G1473" s="1" t="s">
        <v>3913</v>
      </c>
      <c r="H1473" s="1" t="s">
        <v>2832</v>
      </c>
      <c r="I1473" s="6">
        <v>65000</v>
      </c>
      <c r="J1473" s="4" t="s">
        <v>3589</v>
      </c>
      <c r="K1473" s="7">
        <v>45778</v>
      </c>
    </row>
    <row r="1474" spans="1:11" s="3" customFormat="1" x14ac:dyDescent="0.3">
      <c r="A1474" s="1" t="s">
        <v>2833</v>
      </c>
      <c r="B1474" s="1" t="s">
        <v>4</v>
      </c>
      <c r="C1474" s="1">
        <v>1234</v>
      </c>
      <c r="D1474" s="1">
        <v>0</v>
      </c>
      <c r="E1474" s="1" t="s">
        <v>288</v>
      </c>
      <c r="F1474" s="1">
        <v>371</v>
      </c>
      <c r="G1474" s="1" t="s">
        <v>3913</v>
      </c>
      <c r="H1474" s="1" t="s">
        <v>2834</v>
      </c>
      <c r="I1474" s="6">
        <v>65000</v>
      </c>
      <c r="J1474" s="4" t="s">
        <v>3589</v>
      </c>
      <c r="K1474" s="7">
        <v>45778</v>
      </c>
    </row>
    <row r="1475" spans="1:11" s="3" customFormat="1" x14ac:dyDescent="0.3">
      <c r="A1475" s="1" t="s">
        <v>2835</v>
      </c>
      <c r="B1475" s="1" t="s">
        <v>4</v>
      </c>
      <c r="C1475" s="1">
        <v>1235</v>
      </c>
      <c r="D1475" s="1">
        <v>0</v>
      </c>
      <c r="E1475" s="1" t="s">
        <v>288</v>
      </c>
      <c r="F1475" s="1">
        <v>419</v>
      </c>
      <c r="G1475" s="1" t="s">
        <v>3913</v>
      </c>
      <c r="H1475" s="1" t="s">
        <v>2836</v>
      </c>
      <c r="I1475" s="6">
        <v>65000</v>
      </c>
      <c r="J1475" s="4" t="s">
        <v>3589</v>
      </c>
      <c r="K1475" s="7">
        <v>45778</v>
      </c>
    </row>
    <row r="1476" spans="1:11" s="3" customFormat="1" x14ac:dyDescent="0.3">
      <c r="A1476" s="1" t="s">
        <v>2837</v>
      </c>
      <c r="B1476" s="1" t="s">
        <v>4</v>
      </c>
      <c r="C1476" s="1">
        <v>1236</v>
      </c>
      <c r="D1476" s="1">
        <v>0</v>
      </c>
      <c r="E1476" s="1" t="s">
        <v>288</v>
      </c>
      <c r="F1476" s="1">
        <v>343</v>
      </c>
      <c r="G1476" s="1" t="s">
        <v>3913</v>
      </c>
      <c r="H1476" s="1" t="s">
        <v>2838</v>
      </c>
      <c r="I1476" s="6">
        <v>65000</v>
      </c>
      <c r="J1476" s="4" t="s">
        <v>3589</v>
      </c>
      <c r="K1476" s="7">
        <v>45778</v>
      </c>
    </row>
    <row r="1477" spans="1:11" s="3" customFormat="1" x14ac:dyDescent="0.3">
      <c r="A1477" s="1" t="s">
        <v>2839</v>
      </c>
      <c r="B1477" s="1" t="s">
        <v>4</v>
      </c>
      <c r="C1477" s="1">
        <v>1237</v>
      </c>
      <c r="D1477" s="1">
        <v>0</v>
      </c>
      <c r="E1477" s="1" t="s">
        <v>288</v>
      </c>
      <c r="F1477" s="1">
        <v>374</v>
      </c>
      <c r="G1477" s="1" t="s">
        <v>3913</v>
      </c>
      <c r="H1477" s="1" t="s">
        <v>2840</v>
      </c>
      <c r="I1477" s="6">
        <v>125000</v>
      </c>
      <c r="J1477" s="4" t="s">
        <v>3589</v>
      </c>
      <c r="K1477" s="7">
        <v>45778</v>
      </c>
    </row>
    <row r="1478" spans="1:11" s="3" customFormat="1" x14ac:dyDescent="0.3">
      <c r="A1478" s="1" t="s">
        <v>2841</v>
      </c>
      <c r="B1478" s="1" t="s">
        <v>4</v>
      </c>
      <c r="C1478" s="1">
        <v>1238</v>
      </c>
      <c r="D1478" s="1">
        <v>0</v>
      </c>
      <c r="E1478" s="1" t="s">
        <v>288</v>
      </c>
      <c r="F1478" s="1">
        <v>429</v>
      </c>
      <c r="G1478" s="1" t="s">
        <v>3913</v>
      </c>
      <c r="H1478" s="1" t="s">
        <v>2842</v>
      </c>
      <c r="I1478" s="6">
        <v>65000</v>
      </c>
      <c r="J1478" s="4" t="s">
        <v>3589</v>
      </c>
      <c r="K1478" s="7">
        <v>45778</v>
      </c>
    </row>
    <row r="1479" spans="1:11" s="3" customFormat="1" x14ac:dyDescent="0.3">
      <c r="A1479" s="1" t="s">
        <v>2843</v>
      </c>
      <c r="B1479" s="1" t="s">
        <v>4</v>
      </c>
      <c r="C1479" s="1">
        <v>1239</v>
      </c>
      <c r="D1479" s="1">
        <v>0</v>
      </c>
      <c r="E1479" s="1" t="s">
        <v>288</v>
      </c>
      <c r="F1479" s="1">
        <v>616</v>
      </c>
      <c r="G1479" s="1" t="s">
        <v>3913</v>
      </c>
      <c r="H1479" s="1" t="s">
        <v>2844</v>
      </c>
      <c r="I1479" s="6">
        <v>65000</v>
      </c>
      <c r="J1479" s="4" t="s">
        <v>3589</v>
      </c>
      <c r="K1479" s="7">
        <v>45778</v>
      </c>
    </row>
    <row r="1480" spans="1:11" s="3" customFormat="1" x14ac:dyDescent="0.3">
      <c r="A1480" s="1" t="s">
        <v>2845</v>
      </c>
      <c r="B1480" s="1" t="s">
        <v>4</v>
      </c>
      <c r="C1480" s="1">
        <v>1240</v>
      </c>
      <c r="D1480" s="1">
        <v>0</v>
      </c>
      <c r="E1480" s="1" t="s">
        <v>288</v>
      </c>
      <c r="F1480" s="1">
        <v>1168</v>
      </c>
      <c r="G1480" s="1" t="s">
        <v>3913</v>
      </c>
      <c r="H1480" s="1" t="s">
        <v>2846</v>
      </c>
      <c r="I1480" s="6">
        <v>65000</v>
      </c>
      <c r="J1480" s="4" t="s">
        <v>3589</v>
      </c>
      <c r="K1480" s="7">
        <v>45778</v>
      </c>
    </row>
    <row r="1481" spans="1:11" s="3" customFormat="1" x14ac:dyDescent="0.3">
      <c r="A1481" s="1" t="s">
        <v>2847</v>
      </c>
      <c r="B1481" s="1" t="s">
        <v>4</v>
      </c>
      <c r="C1481" s="1">
        <v>1241</v>
      </c>
      <c r="D1481" s="1">
        <v>0</v>
      </c>
      <c r="E1481" s="1" t="s">
        <v>288</v>
      </c>
      <c r="F1481" s="1">
        <v>393</v>
      </c>
      <c r="G1481" s="1" t="s">
        <v>3913</v>
      </c>
      <c r="H1481" s="1" t="s">
        <v>2848</v>
      </c>
      <c r="I1481" s="6">
        <v>65000</v>
      </c>
      <c r="J1481" s="4" t="s">
        <v>3589</v>
      </c>
      <c r="K1481" s="7">
        <v>45778</v>
      </c>
    </row>
    <row r="1482" spans="1:11" s="3" customFormat="1" x14ac:dyDescent="0.3">
      <c r="A1482" s="1" t="s">
        <v>2849</v>
      </c>
      <c r="B1482" s="1" t="s">
        <v>4</v>
      </c>
      <c r="C1482" s="1">
        <v>1242</v>
      </c>
      <c r="D1482" s="1">
        <v>0</v>
      </c>
      <c r="E1482" s="1" t="s">
        <v>288</v>
      </c>
      <c r="F1482" s="1">
        <v>487</v>
      </c>
      <c r="G1482" s="1" t="s">
        <v>3913</v>
      </c>
      <c r="H1482" s="1" t="s">
        <v>2850</v>
      </c>
      <c r="I1482" s="6">
        <v>65000</v>
      </c>
      <c r="J1482" s="4" t="s">
        <v>3589</v>
      </c>
      <c r="K1482" s="7">
        <v>45778</v>
      </c>
    </row>
    <row r="1483" spans="1:11" s="3" customFormat="1" x14ac:dyDescent="0.3">
      <c r="A1483" s="1" t="s">
        <v>2851</v>
      </c>
      <c r="B1483" s="1" t="s">
        <v>4</v>
      </c>
      <c r="C1483" s="1">
        <v>1243</v>
      </c>
      <c r="D1483" s="1">
        <v>0</v>
      </c>
      <c r="E1483" s="1" t="s">
        <v>288</v>
      </c>
      <c r="F1483" s="1">
        <v>801</v>
      </c>
      <c r="G1483" s="1" t="s">
        <v>3913</v>
      </c>
      <c r="H1483" s="1" t="s">
        <v>2852</v>
      </c>
      <c r="I1483" s="6">
        <v>65000</v>
      </c>
      <c r="J1483" s="4" t="s">
        <v>3589</v>
      </c>
      <c r="K1483" s="7">
        <v>45778</v>
      </c>
    </row>
    <row r="1484" spans="1:11" s="3" customFormat="1" x14ac:dyDescent="0.3">
      <c r="A1484" s="1" t="s">
        <v>2853</v>
      </c>
      <c r="B1484" s="1" t="s">
        <v>4</v>
      </c>
      <c r="C1484" s="1">
        <v>1244</v>
      </c>
      <c r="D1484" s="1">
        <v>0</v>
      </c>
      <c r="E1484" s="1" t="s">
        <v>288</v>
      </c>
      <c r="F1484" s="1">
        <v>431</v>
      </c>
      <c r="G1484" s="1" t="s">
        <v>3913</v>
      </c>
      <c r="H1484" s="1" t="s">
        <v>2854</v>
      </c>
      <c r="I1484" s="6">
        <v>65000</v>
      </c>
      <c r="J1484" s="4" t="s">
        <v>3589</v>
      </c>
      <c r="K1484" s="7">
        <v>45778</v>
      </c>
    </row>
    <row r="1485" spans="1:11" s="3" customFormat="1" x14ac:dyDescent="0.3">
      <c r="A1485" s="1" t="s">
        <v>2855</v>
      </c>
      <c r="B1485" s="1" t="s">
        <v>4</v>
      </c>
      <c r="C1485" s="1">
        <v>1245</v>
      </c>
      <c r="D1485" s="1">
        <v>0</v>
      </c>
      <c r="E1485" s="1" t="s">
        <v>288</v>
      </c>
      <c r="F1485" s="1">
        <v>432</v>
      </c>
      <c r="G1485" s="1" t="s">
        <v>3913</v>
      </c>
      <c r="H1485" s="1" t="s">
        <v>2856</v>
      </c>
      <c r="I1485" s="6">
        <v>65000</v>
      </c>
      <c r="J1485" s="4" t="s">
        <v>3589</v>
      </c>
      <c r="K1485" s="7">
        <v>45778</v>
      </c>
    </row>
    <row r="1486" spans="1:11" s="3" customFormat="1" x14ac:dyDescent="0.3">
      <c r="A1486" s="1" t="s">
        <v>2857</v>
      </c>
      <c r="B1486" s="1" t="s">
        <v>4</v>
      </c>
      <c r="C1486" s="1">
        <v>1246</v>
      </c>
      <c r="D1486" s="1">
        <v>0</v>
      </c>
      <c r="E1486" s="1" t="s">
        <v>288</v>
      </c>
      <c r="F1486" s="1">
        <v>431</v>
      </c>
      <c r="G1486" s="1" t="s">
        <v>3913</v>
      </c>
      <c r="H1486" s="1" t="s">
        <v>2858</v>
      </c>
      <c r="I1486" s="6">
        <v>65000</v>
      </c>
      <c r="J1486" s="4" t="s">
        <v>3589</v>
      </c>
      <c r="K1486" s="7">
        <v>45778</v>
      </c>
    </row>
    <row r="1487" spans="1:11" s="3" customFormat="1" x14ac:dyDescent="0.3">
      <c r="A1487" s="1" t="s">
        <v>2859</v>
      </c>
      <c r="B1487" s="1" t="s">
        <v>4</v>
      </c>
      <c r="C1487" s="1">
        <v>1247</v>
      </c>
      <c r="D1487" s="1">
        <v>0</v>
      </c>
      <c r="E1487" s="1" t="s">
        <v>288</v>
      </c>
      <c r="F1487" s="1">
        <v>432</v>
      </c>
      <c r="G1487" s="1" t="s">
        <v>3913</v>
      </c>
      <c r="H1487" s="1" t="s">
        <v>2860</v>
      </c>
      <c r="I1487" s="6">
        <v>65000</v>
      </c>
      <c r="J1487" s="4" t="s">
        <v>3589</v>
      </c>
      <c r="K1487" s="7">
        <v>45778</v>
      </c>
    </row>
    <row r="1488" spans="1:11" s="3" customFormat="1" x14ac:dyDescent="0.3">
      <c r="A1488" s="1" t="s">
        <v>2861</v>
      </c>
      <c r="B1488" s="1" t="s">
        <v>4</v>
      </c>
      <c r="C1488" s="1">
        <v>1248</v>
      </c>
      <c r="D1488" s="1">
        <v>0</v>
      </c>
      <c r="E1488" s="1" t="s">
        <v>288</v>
      </c>
      <c r="F1488" s="1">
        <v>432</v>
      </c>
      <c r="G1488" s="1" t="s">
        <v>3913</v>
      </c>
      <c r="H1488" s="1" t="s">
        <v>2862</v>
      </c>
      <c r="I1488" s="6">
        <v>65000</v>
      </c>
      <c r="J1488" s="4" t="s">
        <v>3589</v>
      </c>
      <c r="K1488" s="7">
        <v>45778</v>
      </c>
    </row>
    <row r="1489" spans="1:11" s="3" customFormat="1" x14ac:dyDescent="0.3">
      <c r="A1489" s="1" t="s">
        <v>2863</v>
      </c>
      <c r="B1489" s="1" t="s">
        <v>4</v>
      </c>
      <c r="C1489" s="1">
        <v>1249</v>
      </c>
      <c r="D1489" s="1">
        <v>0</v>
      </c>
      <c r="E1489" s="1" t="s">
        <v>288</v>
      </c>
      <c r="F1489" s="1">
        <v>432</v>
      </c>
      <c r="G1489" s="1" t="s">
        <v>3913</v>
      </c>
      <c r="H1489" s="1" t="s">
        <v>2864</v>
      </c>
      <c r="I1489" s="6">
        <v>65000</v>
      </c>
      <c r="J1489" s="4" t="s">
        <v>3589</v>
      </c>
      <c r="K1489" s="7">
        <v>45778</v>
      </c>
    </row>
    <row r="1490" spans="1:11" s="3" customFormat="1" x14ac:dyDescent="0.3">
      <c r="A1490" s="1" t="s">
        <v>2865</v>
      </c>
      <c r="B1490" s="1" t="s">
        <v>4</v>
      </c>
      <c r="C1490" s="1">
        <v>1250</v>
      </c>
      <c r="D1490" s="1">
        <v>0</v>
      </c>
      <c r="E1490" s="1" t="s">
        <v>288</v>
      </c>
      <c r="F1490" s="1">
        <v>432</v>
      </c>
      <c r="G1490" s="1" t="s">
        <v>3913</v>
      </c>
      <c r="H1490" s="1" t="s">
        <v>2866</v>
      </c>
      <c r="I1490" s="6">
        <v>65000</v>
      </c>
      <c r="J1490" s="4" t="s">
        <v>3589</v>
      </c>
      <c r="K1490" s="7">
        <v>45778</v>
      </c>
    </row>
    <row r="1491" spans="1:11" s="3" customFormat="1" x14ac:dyDescent="0.3">
      <c r="A1491" s="1" t="s">
        <v>2867</v>
      </c>
      <c r="B1491" s="1" t="s">
        <v>4</v>
      </c>
      <c r="C1491" s="1">
        <v>1251</v>
      </c>
      <c r="D1491" s="1">
        <v>0</v>
      </c>
      <c r="E1491" s="1" t="s">
        <v>288</v>
      </c>
      <c r="F1491" s="1">
        <v>432</v>
      </c>
      <c r="G1491" s="1" t="s">
        <v>3913</v>
      </c>
      <c r="H1491" s="1" t="s">
        <v>2868</v>
      </c>
      <c r="I1491" s="6">
        <v>65000</v>
      </c>
      <c r="J1491" s="4" t="s">
        <v>3589</v>
      </c>
      <c r="K1491" s="7">
        <v>45778</v>
      </c>
    </row>
    <row r="1492" spans="1:11" s="3" customFormat="1" x14ac:dyDescent="0.3">
      <c r="A1492" s="1" t="s">
        <v>2869</v>
      </c>
      <c r="B1492" s="1" t="s">
        <v>4</v>
      </c>
      <c r="C1492" s="1">
        <v>1252</v>
      </c>
      <c r="D1492" s="1">
        <v>0</v>
      </c>
      <c r="E1492" s="1" t="s">
        <v>288</v>
      </c>
      <c r="F1492" s="1">
        <v>431</v>
      </c>
      <c r="G1492" s="1" t="s">
        <v>3913</v>
      </c>
      <c r="H1492" s="1" t="s">
        <v>2870</v>
      </c>
      <c r="I1492" s="6">
        <v>65000</v>
      </c>
      <c r="J1492" s="4" t="s">
        <v>3589</v>
      </c>
      <c r="K1492" s="7">
        <v>45778</v>
      </c>
    </row>
    <row r="1493" spans="1:11" s="3" customFormat="1" x14ac:dyDescent="0.3">
      <c r="A1493" s="1" t="s">
        <v>2871</v>
      </c>
      <c r="B1493" s="1" t="s">
        <v>4</v>
      </c>
      <c r="C1493" s="1">
        <v>1253</v>
      </c>
      <c r="D1493" s="1">
        <v>0</v>
      </c>
      <c r="E1493" s="1" t="s">
        <v>288</v>
      </c>
      <c r="F1493" s="1">
        <v>431</v>
      </c>
      <c r="G1493" s="1" t="s">
        <v>3913</v>
      </c>
      <c r="H1493" s="1" t="s">
        <v>2872</v>
      </c>
      <c r="I1493" s="6">
        <v>105000</v>
      </c>
      <c r="J1493" s="4" t="s">
        <v>3589</v>
      </c>
      <c r="K1493" s="7">
        <v>45778</v>
      </c>
    </row>
    <row r="1494" spans="1:11" s="3" customFormat="1" x14ac:dyDescent="0.3">
      <c r="A1494" s="1" t="s">
        <v>2873</v>
      </c>
      <c r="B1494" s="1" t="s">
        <v>4</v>
      </c>
      <c r="C1494" s="1">
        <v>1254</v>
      </c>
      <c r="D1494" s="1">
        <v>0</v>
      </c>
      <c r="E1494" s="1" t="s">
        <v>288</v>
      </c>
      <c r="F1494" s="1">
        <v>431</v>
      </c>
      <c r="G1494" s="1" t="s">
        <v>3913</v>
      </c>
      <c r="H1494" s="1" t="s">
        <v>2874</v>
      </c>
      <c r="I1494" s="6">
        <v>65000</v>
      </c>
      <c r="J1494" s="4" t="s">
        <v>3589</v>
      </c>
      <c r="K1494" s="7">
        <v>45778</v>
      </c>
    </row>
    <row r="1495" spans="1:11" s="3" customFormat="1" x14ac:dyDescent="0.3">
      <c r="A1495" s="1" t="s">
        <v>2875</v>
      </c>
      <c r="B1495" s="1" t="s">
        <v>4</v>
      </c>
      <c r="C1495" s="1">
        <v>1255</v>
      </c>
      <c r="D1495" s="1">
        <v>0</v>
      </c>
      <c r="E1495" s="1" t="s">
        <v>288</v>
      </c>
      <c r="F1495" s="1">
        <v>432</v>
      </c>
      <c r="G1495" s="1" t="s">
        <v>3913</v>
      </c>
      <c r="H1495" s="1" t="s">
        <v>2876</v>
      </c>
      <c r="I1495" s="6">
        <v>65000</v>
      </c>
      <c r="J1495" s="4" t="s">
        <v>3589</v>
      </c>
      <c r="K1495" s="7">
        <v>45778</v>
      </c>
    </row>
    <row r="1496" spans="1:11" s="3" customFormat="1" x14ac:dyDescent="0.3">
      <c r="A1496" s="1" t="s">
        <v>2877</v>
      </c>
      <c r="B1496" s="1" t="s">
        <v>4</v>
      </c>
      <c r="C1496" s="1">
        <v>1256</v>
      </c>
      <c r="D1496" s="1">
        <v>0</v>
      </c>
      <c r="E1496" s="1" t="s">
        <v>288</v>
      </c>
      <c r="F1496" s="1">
        <v>432</v>
      </c>
      <c r="G1496" s="1" t="s">
        <v>3913</v>
      </c>
      <c r="H1496" s="1" t="s">
        <v>2878</v>
      </c>
      <c r="I1496" s="6">
        <v>65000</v>
      </c>
      <c r="J1496" s="4" t="s">
        <v>3589</v>
      </c>
      <c r="K1496" s="7">
        <v>45778</v>
      </c>
    </row>
    <row r="1497" spans="1:11" s="3" customFormat="1" x14ac:dyDescent="0.3">
      <c r="A1497" s="1" t="s">
        <v>2879</v>
      </c>
      <c r="B1497" s="1" t="s">
        <v>4</v>
      </c>
      <c r="C1497" s="1">
        <v>1257</v>
      </c>
      <c r="D1497" s="1">
        <v>0</v>
      </c>
      <c r="E1497" s="1" t="s">
        <v>288</v>
      </c>
      <c r="F1497" s="1">
        <v>487</v>
      </c>
      <c r="G1497" s="1" t="s">
        <v>3913</v>
      </c>
      <c r="H1497" s="1" t="s">
        <v>2880</v>
      </c>
      <c r="I1497" s="6">
        <v>65000</v>
      </c>
      <c r="J1497" s="4" t="s">
        <v>3589</v>
      </c>
      <c r="K1497" s="7">
        <v>45778</v>
      </c>
    </row>
    <row r="1498" spans="1:11" s="3" customFormat="1" x14ac:dyDescent="0.3">
      <c r="A1498" s="1" t="s">
        <v>2881</v>
      </c>
      <c r="B1498" s="1" t="s">
        <v>4</v>
      </c>
      <c r="C1498" s="1">
        <v>1258</v>
      </c>
      <c r="D1498" s="1">
        <v>0</v>
      </c>
      <c r="E1498" s="1" t="s">
        <v>288</v>
      </c>
      <c r="F1498" s="1">
        <v>399</v>
      </c>
      <c r="G1498" s="1" t="s">
        <v>3913</v>
      </c>
      <c r="H1498" s="1" t="s">
        <v>2882</v>
      </c>
      <c r="I1498" s="6">
        <v>65000</v>
      </c>
      <c r="J1498" s="4" t="s">
        <v>3589</v>
      </c>
      <c r="K1498" s="7">
        <v>45778</v>
      </c>
    </row>
    <row r="1499" spans="1:11" s="3" customFormat="1" x14ac:dyDescent="0.3">
      <c r="A1499" s="1" t="s">
        <v>2883</v>
      </c>
      <c r="B1499" s="1" t="s">
        <v>4</v>
      </c>
      <c r="C1499" s="1">
        <v>1259</v>
      </c>
      <c r="D1499" s="1">
        <v>0</v>
      </c>
      <c r="E1499" s="1" t="s">
        <v>288</v>
      </c>
      <c r="F1499" s="1">
        <v>400</v>
      </c>
      <c r="G1499" s="1" t="s">
        <v>3913</v>
      </c>
      <c r="H1499" s="1" t="s">
        <v>2884</v>
      </c>
      <c r="I1499" s="6">
        <v>65000</v>
      </c>
      <c r="J1499" s="4" t="s">
        <v>3589</v>
      </c>
      <c r="K1499" s="7">
        <v>45778</v>
      </c>
    </row>
    <row r="1500" spans="1:11" s="3" customFormat="1" x14ac:dyDescent="0.3">
      <c r="A1500" s="1" t="s">
        <v>2885</v>
      </c>
      <c r="B1500" s="1" t="s">
        <v>4</v>
      </c>
      <c r="C1500" s="1">
        <v>1260</v>
      </c>
      <c r="D1500" s="1">
        <v>0</v>
      </c>
      <c r="E1500" s="1" t="s">
        <v>288</v>
      </c>
      <c r="F1500" s="1">
        <v>400</v>
      </c>
      <c r="G1500" s="1" t="s">
        <v>3913</v>
      </c>
      <c r="H1500" s="1" t="s">
        <v>2886</v>
      </c>
      <c r="I1500" s="6">
        <v>65000</v>
      </c>
      <c r="J1500" s="4" t="s">
        <v>3589</v>
      </c>
      <c r="K1500" s="7">
        <v>45778</v>
      </c>
    </row>
    <row r="1501" spans="1:11" s="3" customFormat="1" x14ac:dyDescent="0.3">
      <c r="A1501" s="1" t="s">
        <v>2887</v>
      </c>
      <c r="B1501" s="1" t="s">
        <v>4</v>
      </c>
      <c r="C1501" s="1">
        <v>1261</v>
      </c>
      <c r="D1501" s="1">
        <v>0</v>
      </c>
      <c r="E1501" s="1" t="s">
        <v>288</v>
      </c>
      <c r="F1501" s="1">
        <v>399</v>
      </c>
      <c r="G1501" s="1" t="s">
        <v>3913</v>
      </c>
      <c r="H1501" s="1" t="s">
        <v>2888</v>
      </c>
      <c r="I1501" s="6">
        <v>65000</v>
      </c>
      <c r="J1501" s="4" t="s">
        <v>3589</v>
      </c>
      <c r="K1501" s="7">
        <v>45778</v>
      </c>
    </row>
    <row r="1502" spans="1:11" s="3" customFormat="1" x14ac:dyDescent="0.3">
      <c r="A1502" s="1" t="s">
        <v>2889</v>
      </c>
      <c r="B1502" s="1" t="s">
        <v>4</v>
      </c>
      <c r="C1502" s="1">
        <v>1262</v>
      </c>
      <c r="D1502" s="1">
        <v>0</v>
      </c>
      <c r="E1502" s="1" t="s">
        <v>288</v>
      </c>
      <c r="F1502" s="1">
        <v>484</v>
      </c>
      <c r="G1502" s="1" t="s">
        <v>3913</v>
      </c>
      <c r="H1502" s="1" t="s">
        <v>2890</v>
      </c>
      <c r="I1502" s="6">
        <v>65000</v>
      </c>
      <c r="J1502" s="4" t="s">
        <v>3589</v>
      </c>
      <c r="K1502" s="7">
        <v>45778</v>
      </c>
    </row>
    <row r="1503" spans="1:11" s="3" customFormat="1" x14ac:dyDescent="0.3">
      <c r="A1503" s="1" t="s">
        <v>2891</v>
      </c>
      <c r="B1503" s="1" t="s">
        <v>4</v>
      </c>
      <c r="C1503" s="1">
        <v>1263</v>
      </c>
      <c r="D1503" s="1">
        <v>0</v>
      </c>
      <c r="E1503" s="1" t="s">
        <v>288</v>
      </c>
      <c r="F1503" s="1">
        <v>468</v>
      </c>
      <c r="G1503" s="1" t="s">
        <v>3913</v>
      </c>
      <c r="H1503" s="1" t="s">
        <v>2892</v>
      </c>
      <c r="I1503" s="6">
        <v>65000</v>
      </c>
      <c r="J1503" s="4" t="s">
        <v>3589</v>
      </c>
      <c r="K1503" s="7">
        <v>45778</v>
      </c>
    </row>
    <row r="1504" spans="1:11" s="3" customFormat="1" x14ac:dyDescent="0.3">
      <c r="A1504" s="1" t="s">
        <v>2893</v>
      </c>
      <c r="B1504" s="1" t="s">
        <v>4</v>
      </c>
      <c r="C1504" s="1">
        <v>1264</v>
      </c>
      <c r="D1504" s="1">
        <v>0</v>
      </c>
      <c r="E1504" s="1" t="s">
        <v>288</v>
      </c>
      <c r="F1504" s="1">
        <v>420</v>
      </c>
      <c r="G1504" s="1" t="s">
        <v>3913</v>
      </c>
      <c r="H1504" s="1" t="s">
        <v>2894</v>
      </c>
      <c r="I1504" s="6">
        <v>65000</v>
      </c>
      <c r="J1504" s="4" t="s">
        <v>3589</v>
      </c>
      <c r="K1504" s="7">
        <v>45778</v>
      </c>
    </row>
    <row r="1505" spans="1:11" s="3" customFormat="1" x14ac:dyDescent="0.3">
      <c r="A1505" s="1" t="s">
        <v>2895</v>
      </c>
      <c r="B1505" s="1" t="s">
        <v>4</v>
      </c>
      <c r="C1505" s="1">
        <v>1265</v>
      </c>
      <c r="D1505" s="1">
        <v>0</v>
      </c>
      <c r="E1505" s="1" t="s">
        <v>288</v>
      </c>
      <c r="F1505" s="1">
        <v>499</v>
      </c>
      <c r="G1505" s="1" t="s">
        <v>3913</v>
      </c>
      <c r="H1505" s="1" t="s">
        <v>2896</v>
      </c>
      <c r="I1505" s="6">
        <v>65000</v>
      </c>
      <c r="J1505" s="4" t="s">
        <v>3589</v>
      </c>
      <c r="K1505" s="7">
        <v>45778</v>
      </c>
    </row>
    <row r="1506" spans="1:11" s="3" customFormat="1" x14ac:dyDescent="0.3">
      <c r="A1506" s="1" t="s">
        <v>2897</v>
      </c>
      <c r="B1506" s="1" t="s">
        <v>4</v>
      </c>
      <c r="C1506" s="1">
        <v>1266</v>
      </c>
      <c r="D1506" s="1">
        <v>0</v>
      </c>
      <c r="E1506" s="1" t="s">
        <v>288</v>
      </c>
      <c r="F1506" s="1">
        <v>711</v>
      </c>
      <c r="G1506" s="1" t="s">
        <v>3913</v>
      </c>
      <c r="H1506" s="1" t="s">
        <v>2898</v>
      </c>
      <c r="I1506" s="6">
        <v>65000</v>
      </c>
      <c r="J1506" s="4" t="s">
        <v>3589</v>
      </c>
      <c r="K1506" s="7">
        <v>45778</v>
      </c>
    </row>
    <row r="1507" spans="1:11" s="3" customFormat="1" x14ac:dyDescent="0.3">
      <c r="A1507" s="1" t="s">
        <v>2899</v>
      </c>
      <c r="B1507" s="1" t="s">
        <v>4</v>
      </c>
      <c r="C1507" s="1">
        <v>1267</v>
      </c>
      <c r="D1507" s="1">
        <v>0</v>
      </c>
      <c r="E1507" s="1" t="s">
        <v>288</v>
      </c>
      <c r="F1507" s="1">
        <v>431</v>
      </c>
      <c r="G1507" s="1" t="s">
        <v>3913</v>
      </c>
      <c r="H1507" s="1" t="s">
        <v>2900</v>
      </c>
      <c r="I1507" s="6">
        <v>65000</v>
      </c>
      <c r="J1507" s="4" t="s">
        <v>3589</v>
      </c>
      <c r="K1507" s="7">
        <v>45778</v>
      </c>
    </row>
    <row r="1508" spans="1:11" s="3" customFormat="1" x14ac:dyDescent="0.3">
      <c r="A1508" s="1" t="s">
        <v>2901</v>
      </c>
      <c r="B1508" s="1" t="s">
        <v>4</v>
      </c>
      <c r="C1508" s="1">
        <v>1268</v>
      </c>
      <c r="D1508" s="1">
        <v>0</v>
      </c>
      <c r="E1508" s="1" t="s">
        <v>288</v>
      </c>
      <c r="F1508" s="1">
        <v>431</v>
      </c>
      <c r="G1508" s="1" t="s">
        <v>3913</v>
      </c>
      <c r="H1508" s="1" t="s">
        <v>2902</v>
      </c>
      <c r="I1508" s="6">
        <v>65000</v>
      </c>
      <c r="J1508" s="4" t="s">
        <v>3589</v>
      </c>
      <c r="K1508" s="7">
        <v>45778</v>
      </c>
    </row>
    <row r="1509" spans="1:11" s="3" customFormat="1" x14ac:dyDescent="0.3">
      <c r="A1509" s="1" t="s">
        <v>2903</v>
      </c>
      <c r="B1509" s="1" t="s">
        <v>4</v>
      </c>
      <c r="C1509" s="1">
        <v>1269</v>
      </c>
      <c r="D1509" s="1">
        <v>0</v>
      </c>
      <c r="E1509" s="1" t="s">
        <v>288</v>
      </c>
      <c r="F1509" s="1">
        <v>800</v>
      </c>
      <c r="G1509" s="1" t="s">
        <v>3913</v>
      </c>
      <c r="H1509" s="1" t="s">
        <v>2904</v>
      </c>
      <c r="I1509" s="6">
        <v>65000</v>
      </c>
      <c r="J1509" s="4" t="s">
        <v>3589</v>
      </c>
      <c r="K1509" s="7">
        <v>45778</v>
      </c>
    </row>
    <row r="1510" spans="1:11" s="3" customFormat="1" x14ac:dyDescent="0.3">
      <c r="A1510" s="1" t="s">
        <v>2905</v>
      </c>
      <c r="B1510" s="1" t="s">
        <v>4</v>
      </c>
      <c r="C1510" s="1">
        <v>1270</v>
      </c>
      <c r="D1510" s="1">
        <v>0</v>
      </c>
      <c r="E1510" s="1" t="s">
        <v>288</v>
      </c>
      <c r="F1510" s="1">
        <v>400</v>
      </c>
      <c r="G1510" s="1" t="s">
        <v>3913</v>
      </c>
      <c r="H1510" s="1" t="s">
        <v>2906</v>
      </c>
      <c r="I1510" s="6">
        <v>65000</v>
      </c>
      <c r="J1510" s="4" t="s">
        <v>3589</v>
      </c>
      <c r="K1510" s="7">
        <v>45778</v>
      </c>
    </row>
    <row r="1511" spans="1:11" s="3" customFormat="1" x14ac:dyDescent="0.3">
      <c r="A1511" s="1" t="s">
        <v>2907</v>
      </c>
      <c r="B1511" s="1" t="s">
        <v>4</v>
      </c>
      <c r="C1511" s="1">
        <v>1271</v>
      </c>
      <c r="D1511" s="1">
        <v>0</v>
      </c>
      <c r="E1511" s="1" t="s">
        <v>288</v>
      </c>
      <c r="F1511" s="1">
        <v>400</v>
      </c>
      <c r="G1511" s="1" t="s">
        <v>3913</v>
      </c>
      <c r="H1511" s="1" t="s">
        <v>2908</v>
      </c>
      <c r="I1511" s="6">
        <v>65000</v>
      </c>
      <c r="J1511" s="4" t="s">
        <v>3589</v>
      </c>
      <c r="K1511" s="7">
        <v>45778</v>
      </c>
    </row>
    <row r="1512" spans="1:11" s="3" customFormat="1" x14ac:dyDescent="0.3">
      <c r="A1512" s="1" t="s">
        <v>2909</v>
      </c>
      <c r="B1512" s="1" t="s">
        <v>4</v>
      </c>
      <c r="C1512" s="1">
        <v>1272</v>
      </c>
      <c r="D1512" s="1">
        <v>0</v>
      </c>
      <c r="E1512" s="1" t="s">
        <v>288</v>
      </c>
      <c r="F1512" s="1">
        <v>400</v>
      </c>
      <c r="G1512" s="1" t="s">
        <v>3913</v>
      </c>
      <c r="H1512" s="1" t="s">
        <v>2910</v>
      </c>
      <c r="I1512" s="6">
        <v>65000</v>
      </c>
      <c r="J1512" s="4" t="s">
        <v>3589</v>
      </c>
      <c r="K1512" s="7">
        <v>45778</v>
      </c>
    </row>
    <row r="1513" spans="1:11" s="3" customFormat="1" x14ac:dyDescent="0.3">
      <c r="A1513" s="1" t="s">
        <v>2911</v>
      </c>
      <c r="B1513" s="1" t="s">
        <v>4</v>
      </c>
      <c r="C1513" s="1">
        <v>1273</v>
      </c>
      <c r="D1513" s="1">
        <v>0</v>
      </c>
      <c r="E1513" s="1" t="s">
        <v>288</v>
      </c>
      <c r="F1513" s="1">
        <v>400</v>
      </c>
      <c r="G1513" s="1" t="s">
        <v>3913</v>
      </c>
      <c r="H1513" s="1" t="s">
        <v>2912</v>
      </c>
      <c r="I1513" s="6">
        <v>65000</v>
      </c>
      <c r="J1513" s="4" t="s">
        <v>3589</v>
      </c>
      <c r="K1513" s="7">
        <v>45778</v>
      </c>
    </row>
    <row r="1514" spans="1:11" s="3" customFormat="1" x14ac:dyDescent="0.3">
      <c r="A1514" s="1" t="s">
        <v>2913</v>
      </c>
      <c r="B1514" s="1" t="s">
        <v>4</v>
      </c>
      <c r="C1514" s="1">
        <v>1274</v>
      </c>
      <c r="D1514" s="1">
        <v>0</v>
      </c>
      <c r="E1514" s="1" t="s">
        <v>288</v>
      </c>
      <c r="F1514" s="1">
        <v>400</v>
      </c>
      <c r="G1514" s="1" t="s">
        <v>3913</v>
      </c>
      <c r="H1514" s="1" t="s">
        <v>2914</v>
      </c>
      <c r="I1514" s="6">
        <v>65000</v>
      </c>
      <c r="J1514" s="4" t="s">
        <v>3589</v>
      </c>
      <c r="K1514" s="7">
        <v>45778</v>
      </c>
    </row>
    <row r="1515" spans="1:11" s="3" customFormat="1" x14ac:dyDescent="0.3">
      <c r="A1515" s="1" t="s">
        <v>2915</v>
      </c>
      <c r="B1515" s="1" t="s">
        <v>4</v>
      </c>
      <c r="C1515" s="1">
        <v>1275</v>
      </c>
      <c r="D1515" s="1">
        <v>0</v>
      </c>
      <c r="E1515" s="1" t="s">
        <v>288</v>
      </c>
      <c r="F1515" s="1">
        <v>400</v>
      </c>
      <c r="G1515" s="1" t="s">
        <v>3913</v>
      </c>
      <c r="H1515" s="1" t="s">
        <v>2916</v>
      </c>
      <c r="I1515" s="6">
        <v>65000</v>
      </c>
      <c r="J1515" s="4" t="s">
        <v>3589</v>
      </c>
      <c r="K1515" s="7">
        <v>45778</v>
      </c>
    </row>
    <row r="1516" spans="1:11" s="3" customFormat="1" x14ac:dyDescent="0.3">
      <c r="A1516" s="1" t="s">
        <v>2917</v>
      </c>
      <c r="B1516" s="1" t="s">
        <v>4</v>
      </c>
      <c r="C1516" s="1">
        <v>1276</v>
      </c>
      <c r="D1516" s="1">
        <v>0</v>
      </c>
      <c r="E1516" s="1" t="s">
        <v>288</v>
      </c>
      <c r="F1516" s="1">
        <v>400</v>
      </c>
      <c r="G1516" s="1" t="s">
        <v>3913</v>
      </c>
      <c r="H1516" s="1" t="s">
        <v>2918</v>
      </c>
      <c r="I1516" s="6">
        <v>65000</v>
      </c>
      <c r="J1516" s="4" t="s">
        <v>3589</v>
      </c>
      <c r="K1516" s="7">
        <v>45778</v>
      </c>
    </row>
    <row r="1517" spans="1:11" s="3" customFormat="1" x14ac:dyDescent="0.3">
      <c r="A1517" s="1" t="s">
        <v>2919</v>
      </c>
      <c r="B1517" s="1" t="s">
        <v>4</v>
      </c>
      <c r="C1517" s="1">
        <v>1277</v>
      </c>
      <c r="D1517" s="1">
        <v>0</v>
      </c>
      <c r="E1517" s="1" t="s">
        <v>288</v>
      </c>
      <c r="F1517" s="1">
        <v>400</v>
      </c>
      <c r="G1517" s="1" t="s">
        <v>3913</v>
      </c>
      <c r="H1517" s="1" t="s">
        <v>2920</v>
      </c>
      <c r="I1517" s="6">
        <v>65000</v>
      </c>
      <c r="J1517" s="4" t="s">
        <v>3589</v>
      </c>
      <c r="K1517" s="7">
        <v>45778</v>
      </c>
    </row>
    <row r="1518" spans="1:11" s="3" customFormat="1" x14ac:dyDescent="0.3">
      <c r="A1518" s="1" t="s">
        <v>2921</v>
      </c>
      <c r="B1518" s="1" t="s">
        <v>4</v>
      </c>
      <c r="C1518" s="1">
        <v>1278</v>
      </c>
      <c r="D1518" s="1">
        <v>0</v>
      </c>
      <c r="E1518" s="1" t="s">
        <v>288</v>
      </c>
      <c r="F1518" s="1">
        <v>803</v>
      </c>
      <c r="G1518" s="1" t="s">
        <v>3913</v>
      </c>
      <c r="H1518" s="1" t="s">
        <v>2922</v>
      </c>
      <c r="I1518" s="6">
        <v>65000</v>
      </c>
      <c r="J1518" s="4" t="s">
        <v>3589</v>
      </c>
      <c r="K1518" s="7">
        <v>45778</v>
      </c>
    </row>
    <row r="1519" spans="1:11" s="3" customFormat="1" x14ac:dyDescent="0.3">
      <c r="A1519" s="1" t="s">
        <v>2923</v>
      </c>
      <c r="B1519" s="1" t="s">
        <v>4</v>
      </c>
      <c r="C1519" s="1">
        <v>1279</v>
      </c>
      <c r="D1519" s="1">
        <v>0</v>
      </c>
      <c r="E1519" s="1" t="s">
        <v>288</v>
      </c>
      <c r="F1519" s="1">
        <v>563</v>
      </c>
      <c r="G1519" s="1" t="s">
        <v>3913</v>
      </c>
      <c r="H1519" s="1" t="s">
        <v>2924</v>
      </c>
      <c r="I1519" s="6">
        <v>65000</v>
      </c>
      <c r="J1519" s="4" t="s">
        <v>3589</v>
      </c>
      <c r="K1519" s="7">
        <v>45778</v>
      </c>
    </row>
    <row r="1520" spans="1:11" s="3" customFormat="1" x14ac:dyDescent="0.3">
      <c r="A1520" s="1" t="s">
        <v>2925</v>
      </c>
      <c r="B1520" s="1" t="s">
        <v>4</v>
      </c>
      <c r="C1520" s="1">
        <v>1280</v>
      </c>
      <c r="D1520" s="1">
        <v>0</v>
      </c>
      <c r="E1520" s="1" t="s">
        <v>288</v>
      </c>
      <c r="F1520" s="1">
        <v>432</v>
      </c>
      <c r="G1520" s="1" t="s">
        <v>3913</v>
      </c>
      <c r="H1520" s="1" t="s">
        <v>2926</v>
      </c>
      <c r="I1520" s="6">
        <v>65000</v>
      </c>
      <c r="J1520" s="4" t="s">
        <v>3589</v>
      </c>
      <c r="K1520" s="7">
        <v>45778</v>
      </c>
    </row>
    <row r="1521" spans="1:11" s="3" customFormat="1" x14ac:dyDescent="0.3">
      <c r="A1521" s="1" t="s">
        <v>2927</v>
      </c>
      <c r="B1521" s="1" t="s">
        <v>4</v>
      </c>
      <c r="C1521" s="1">
        <v>1281</v>
      </c>
      <c r="D1521" s="1">
        <v>0</v>
      </c>
      <c r="E1521" s="1" t="s">
        <v>288</v>
      </c>
      <c r="F1521" s="1">
        <v>432</v>
      </c>
      <c r="G1521" s="1" t="s">
        <v>3913</v>
      </c>
      <c r="H1521" s="1" t="s">
        <v>2928</v>
      </c>
      <c r="I1521" s="6">
        <v>65000</v>
      </c>
      <c r="J1521" s="4" t="s">
        <v>3589</v>
      </c>
      <c r="K1521" s="7">
        <v>45778</v>
      </c>
    </row>
    <row r="1522" spans="1:11" s="3" customFormat="1" x14ac:dyDescent="0.3">
      <c r="A1522" s="1" t="s">
        <v>2929</v>
      </c>
      <c r="B1522" s="1" t="s">
        <v>4</v>
      </c>
      <c r="C1522" s="1">
        <v>1282</v>
      </c>
      <c r="D1522" s="1">
        <v>0</v>
      </c>
      <c r="E1522" s="1" t="s">
        <v>288</v>
      </c>
      <c r="F1522" s="1">
        <v>431</v>
      </c>
      <c r="G1522" s="1" t="s">
        <v>3913</v>
      </c>
      <c r="H1522" s="1" t="s">
        <v>2930</v>
      </c>
      <c r="I1522" s="6">
        <v>65000</v>
      </c>
      <c r="J1522" s="4" t="s">
        <v>3589</v>
      </c>
      <c r="K1522" s="7">
        <v>45778</v>
      </c>
    </row>
    <row r="1523" spans="1:11" s="3" customFormat="1" x14ac:dyDescent="0.3">
      <c r="A1523" s="1" t="s">
        <v>2931</v>
      </c>
      <c r="B1523" s="1" t="s">
        <v>4</v>
      </c>
      <c r="C1523" s="1">
        <v>1283</v>
      </c>
      <c r="D1523" s="1">
        <v>0</v>
      </c>
      <c r="E1523" s="1" t="s">
        <v>288</v>
      </c>
      <c r="F1523" s="1">
        <v>837</v>
      </c>
      <c r="G1523" s="1" t="s">
        <v>3913</v>
      </c>
      <c r="H1523" s="1" t="s">
        <v>2932</v>
      </c>
      <c r="I1523" s="6">
        <v>65000</v>
      </c>
      <c r="J1523" s="4" t="s">
        <v>3589</v>
      </c>
      <c r="K1523" s="7">
        <v>45778</v>
      </c>
    </row>
    <row r="1524" spans="1:11" s="3" customFormat="1" x14ac:dyDescent="0.3">
      <c r="A1524" s="1" t="s">
        <v>2933</v>
      </c>
      <c r="B1524" s="1" t="s">
        <v>4</v>
      </c>
      <c r="C1524" s="1">
        <v>1284</v>
      </c>
      <c r="D1524" s="1">
        <v>0</v>
      </c>
      <c r="E1524" s="1" t="s">
        <v>288</v>
      </c>
      <c r="F1524" s="1">
        <v>599</v>
      </c>
      <c r="G1524" s="1" t="s">
        <v>3913</v>
      </c>
      <c r="H1524" s="1" t="s">
        <v>2934</v>
      </c>
      <c r="I1524" s="6">
        <v>65000</v>
      </c>
      <c r="J1524" s="4" t="s">
        <v>3589</v>
      </c>
      <c r="K1524" s="7">
        <v>45778</v>
      </c>
    </row>
    <row r="1525" spans="1:11" s="3" customFormat="1" x14ac:dyDescent="0.3">
      <c r="A1525" s="1" t="s">
        <v>2935</v>
      </c>
      <c r="B1525" s="1" t="s">
        <v>4</v>
      </c>
      <c r="C1525" s="1">
        <v>1285</v>
      </c>
      <c r="D1525" s="1">
        <v>0</v>
      </c>
      <c r="E1525" s="1" t="s">
        <v>288</v>
      </c>
      <c r="F1525" s="1">
        <v>399</v>
      </c>
      <c r="G1525" s="1" t="s">
        <v>3913</v>
      </c>
      <c r="H1525" s="1" t="s">
        <v>2936</v>
      </c>
      <c r="I1525" s="6">
        <v>65000</v>
      </c>
      <c r="J1525" s="4" t="s">
        <v>3589</v>
      </c>
      <c r="K1525" s="7">
        <v>45778</v>
      </c>
    </row>
    <row r="1526" spans="1:11" s="3" customFormat="1" x14ac:dyDescent="0.3">
      <c r="A1526" s="1" t="s">
        <v>2937</v>
      </c>
      <c r="B1526" s="1" t="s">
        <v>4</v>
      </c>
      <c r="C1526" s="1">
        <v>1286</v>
      </c>
      <c r="D1526" s="1">
        <v>0</v>
      </c>
      <c r="E1526" s="1" t="s">
        <v>288</v>
      </c>
      <c r="F1526" s="1">
        <v>399</v>
      </c>
      <c r="G1526" s="1" t="s">
        <v>3913</v>
      </c>
      <c r="H1526" s="1" t="s">
        <v>2938</v>
      </c>
      <c r="I1526" s="6">
        <v>65000</v>
      </c>
      <c r="J1526" s="4" t="s">
        <v>3589</v>
      </c>
      <c r="K1526" s="7">
        <v>45778</v>
      </c>
    </row>
    <row r="1527" spans="1:11" s="3" customFormat="1" x14ac:dyDescent="0.3">
      <c r="A1527" s="1" t="s">
        <v>2939</v>
      </c>
      <c r="B1527" s="1" t="s">
        <v>4</v>
      </c>
      <c r="C1527" s="1">
        <v>1287</v>
      </c>
      <c r="D1527" s="1">
        <v>0</v>
      </c>
      <c r="E1527" s="1" t="s">
        <v>288</v>
      </c>
      <c r="F1527" s="1">
        <v>400</v>
      </c>
      <c r="G1527" s="1" t="s">
        <v>3913</v>
      </c>
      <c r="H1527" s="1" t="s">
        <v>2940</v>
      </c>
      <c r="I1527" s="6">
        <v>65000</v>
      </c>
      <c r="J1527" s="4" t="s">
        <v>3589</v>
      </c>
      <c r="K1527" s="7">
        <v>45778</v>
      </c>
    </row>
    <row r="1528" spans="1:11" s="3" customFormat="1" x14ac:dyDescent="0.3">
      <c r="A1528" s="1" t="s">
        <v>2941</v>
      </c>
      <c r="B1528" s="1" t="s">
        <v>4</v>
      </c>
      <c r="C1528" s="1">
        <v>1288</v>
      </c>
      <c r="D1528" s="1">
        <v>0</v>
      </c>
      <c r="E1528" s="1" t="s">
        <v>288</v>
      </c>
      <c r="F1528" s="1">
        <v>400</v>
      </c>
      <c r="G1528" s="1" t="s">
        <v>3913</v>
      </c>
      <c r="H1528" s="1" t="s">
        <v>2942</v>
      </c>
      <c r="I1528" s="6">
        <v>65000</v>
      </c>
      <c r="J1528" s="4" t="s">
        <v>3589</v>
      </c>
      <c r="K1528" s="7">
        <v>45778</v>
      </c>
    </row>
    <row r="1529" spans="1:11" s="3" customFormat="1" x14ac:dyDescent="0.3">
      <c r="A1529" s="1" t="s">
        <v>2943</v>
      </c>
      <c r="B1529" s="1" t="s">
        <v>4</v>
      </c>
      <c r="C1529" s="1">
        <v>1289</v>
      </c>
      <c r="D1529" s="1">
        <v>0</v>
      </c>
      <c r="E1529" s="1" t="s">
        <v>288</v>
      </c>
      <c r="F1529" s="1">
        <v>578</v>
      </c>
      <c r="G1529" s="1" t="s">
        <v>3913</v>
      </c>
      <c r="H1529" s="1" t="s">
        <v>2944</v>
      </c>
      <c r="I1529" s="6">
        <v>65000</v>
      </c>
      <c r="J1529" s="4" t="s">
        <v>3589</v>
      </c>
      <c r="K1529" s="7">
        <v>45778</v>
      </c>
    </row>
    <row r="1530" spans="1:11" s="3" customFormat="1" x14ac:dyDescent="0.3">
      <c r="A1530" s="1" t="s">
        <v>2945</v>
      </c>
      <c r="B1530" s="1" t="s">
        <v>4</v>
      </c>
      <c r="C1530" s="1">
        <v>1290</v>
      </c>
      <c r="D1530" s="1">
        <v>0</v>
      </c>
      <c r="E1530" s="1" t="s">
        <v>288</v>
      </c>
      <c r="F1530" s="1">
        <v>496</v>
      </c>
      <c r="G1530" s="1" t="s">
        <v>3913</v>
      </c>
      <c r="H1530" s="1" t="s">
        <v>2946</v>
      </c>
      <c r="I1530" s="6">
        <v>65000</v>
      </c>
      <c r="J1530" s="4" t="s">
        <v>3589</v>
      </c>
      <c r="K1530" s="7">
        <v>45778</v>
      </c>
    </row>
    <row r="1531" spans="1:11" s="3" customFormat="1" x14ac:dyDescent="0.3">
      <c r="A1531" s="1" t="s">
        <v>2947</v>
      </c>
      <c r="B1531" s="1" t="s">
        <v>4</v>
      </c>
      <c r="C1531" s="1">
        <v>1291</v>
      </c>
      <c r="D1531" s="1">
        <v>0</v>
      </c>
      <c r="E1531" s="1" t="s">
        <v>288</v>
      </c>
      <c r="F1531" s="1">
        <v>683</v>
      </c>
      <c r="G1531" s="1" t="s">
        <v>3913</v>
      </c>
      <c r="H1531" s="1" t="s">
        <v>2948</v>
      </c>
      <c r="I1531" s="6">
        <v>65000</v>
      </c>
      <c r="J1531" s="4" t="s">
        <v>3589</v>
      </c>
      <c r="K1531" s="7">
        <v>45778</v>
      </c>
    </row>
    <row r="1532" spans="1:11" s="3" customFormat="1" x14ac:dyDescent="0.3">
      <c r="A1532" s="1" t="s">
        <v>2949</v>
      </c>
      <c r="B1532" s="1" t="s">
        <v>4</v>
      </c>
      <c r="C1532" s="1">
        <v>1292</v>
      </c>
      <c r="D1532" s="1">
        <v>0</v>
      </c>
      <c r="E1532" s="1" t="s">
        <v>288</v>
      </c>
      <c r="F1532" s="1">
        <v>603</v>
      </c>
      <c r="G1532" s="1" t="s">
        <v>3913</v>
      </c>
      <c r="H1532" s="1" t="s">
        <v>2950</v>
      </c>
      <c r="I1532" s="6">
        <v>65000</v>
      </c>
      <c r="J1532" s="4" t="s">
        <v>3589</v>
      </c>
      <c r="K1532" s="7">
        <v>45778</v>
      </c>
    </row>
    <row r="1533" spans="1:11" s="3" customFormat="1" x14ac:dyDescent="0.3">
      <c r="A1533" s="1" t="s">
        <v>2951</v>
      </c>
      <c r="B1533" s="1" t="s">
        <v>4</v>
      </c>
      <c r="C1533" s="1">
        <v>1293</v>
      </c>
      <c r="D1533" s="1">
        <v>0</v>
      </c>
      <c r="E1533" s="1" t="s">
        <v>288</v>
      </c>
      <c r="F1533" s="1">
        <v>398</v>
      </c>
      <c r="G1533" s="1" t="s">
        <v>3913</v>
      </c>
      <c r="H1533" s="1" t="s">
        <v>2952</v>
      </c>
      <c r="I1533" s="6">
        <v>65000</v>
      </c>
      <c r="J1533" s="4" t="s">
        <v>3589</v>
      </c>
      <c r="K1533" s="7">
        <v>45778</v>
      </c>
    </row>
    <row r="1534" spans="1:11" s="3" customFormat="1" x14ac:dyDescent="0.3">
      <c r="A1534" s="1" t="s">
        <v>2953</v>
      </c>
      <c r="B1534" s="1" t="s">
        <v>4</v>
      </c>
      <c r="C1534" s="1">
        <v>1294</v>
      </c>
      <c r="D1534" s="1">
        <v>0</v>
      </c>
      <c r="E1534" s="1" t="s">
        <v>288</v>
      </c>
      <c r="F1534" s="1">
        <v>399</v>
      </c>
      <c r="G1534" s="1" t="s">
        <v>3913</v>
      </c>
      <c r="H1534" s="1" t="s">
        <v>2954</v>
      </c>
      <c r="I1534" s="6">
        <v>65000</v>
      </c>
      <c r="J1534" s="4" t="s">
        <v>3589</v>
      </c>
      <c r="K1534" s="7">
        <v>45778</v>
      </c>
    </row>
    <row r="1535" spans="1:11" s="3" customFormat="1" x14ac:dyDescent="0.3">
      <c r="A1535" s="1" t="s">
        <v>2955</v>
      </c>
      <c r="B1535" s="1" t="s">
        <v>4</v>
      </c>
      <c r="C1535" s="1">
        <v>1295</v>
      </c>
      <c r="D1535" s="1">
        <v>0</v>
      </c>
      <c r="E1535" s="1" t="s">
        <v>288</v>
      </c>
      <c r="F1535" s="1">
        <v>400</v>
      </c>
      <c r="G1535" s="1" t="s">
        <v>3913</v>
      </c>
      <c r="H1535" s="1" t="s">
        <v>2956</v>
      </c>
      <c r="I1535" s="6">
        <v>65000</v>
      </c>
      <c r="J1535" s="4" t="s">
        <v>3589</v>
      </c>
      <c r="K1535" s="7">
        <v>45778</v>
      </c>
    </row>
    <row r="1536" spans="1:11" s="3" customFormat="1" x14ac:dyDescent="0.3">
      <c r="A1536" s="1" t="s">
        <v>2957</v>
      </c>
      <c r="B1536" s="1" t="s">
        <v>4</v>
      </c>
      <c r="C1536" s="1">
        <v>1296</v>
      </c>
      <c r="D1536" s="1">
        <v>0</v>
      </c>
      <c r="E1536" s="1" t="s">
        <v>288</v>
      </c>
      <c r="F1536" s="1">
        <v>399</v>
      </c>
      <c r="G1536" s="1" t="s">
        <v>3913</v>
      </c>
      <c r="H1536" s="1" t="s">
        <v>2958</v>
      </c>
      <c r="I1536" s="6">
        <v>65000</v>
      </c>
      <c r="J1536" s="4" t="s">
        <v>3589</v>
      </c>
      <c r="K1536" s="7">
        <v>45778</v>
      </c>
    </row>
    <row r="1537" spans="1:11" s="3" customFormat="1" x14ac:dyDescent="0.3">
      <c r="A1537" s="1" t="s">
        <v>2959</v>
      </c>
      <c r="B1537" s="1" t="s">
        <v>4</v>
      </c>
      <c r="C1537" s="1">
        <v>1297</v>
      </c>
      <c r="D1537" s="1">
        <v>0</v>
      </c>
      <c r="E1537" s="1" t="s">
        <v>288</v>
      </c>
      <c r="F1537" s="1">
        <v>647</v>
      </c>
      <c r="G1537" s="1" t="s">
        <v>3913</v>
      </c>
      <c r="H1537" s="1" t="s">
        <v>2960</v>
      </c>
      <c r="I1537" s="6">
        <v>65000</v>
      </c>
      <c r="J1537" s="4" t="s">
        <v>3589</v>
      </c>
      <c r="K1537" s="7">
        <v>45778</v>
      </c>
    </row>
    <row r="1538" spans="1:11" s="3" customFormat="1" x14ac:dyDescent="0.3">
      <c r="A1538" s="1" t="s">
        <v>2961</v>
      </c>
      <c r="B1538" s="1" t="s">
        <v>4</v>
      </c>
      <c r="C1538" s="1">
        <v>1298</v>
      </c>
      <c r="D1538" s="1">
        <v>0</v>
      </c>
      <c r="E1538" s="1" t="s">
        <v>288</v>
      </c>
      <c r="F1538" s="1">
        <v>485</v>
      </c>
      <c r="G1538" s="1" t="s">
        <v>3913</v>
      </c>
      <c r="H1538" s="1" t="s">
        <v>2962</v>
      </c>
      <c r="I1538" s="6">
        <v>65000</v>
      </c>
      <c r="J1538" s="4" t="s">
        <v>3589</v>
      </c>
      <c r="K1538" s="7">
        <v>45778</v>
      </c>
    </row>
    <row r="1539" spans="1:11" s="3" customFormat="1" x14ac:dyDescent="0.3">
      <c r="A1539" s="1" t="s">
        <v>2963</v>
      </c>
      <c r="B1539" s="1" t="s">
        <v>4</v>
      </c>
      <c r="C1539" s="1">
        <v>1299</v>
      </c>
      <c r="D1539" s="1">
        <v>0</v>
      </c>
      <c r="E1539" s="1" t="s">
        <v>288</v>
      </c>
      <c r="F1539" s="1">
        <v>712</v>
      </c>
      <c r="G1539" s="1" t="s">
        <v>3913</v>
      </c>
      <c r="H1539" s="1" t="s">
        <v>2964</v>
      </c>
      <c r="I1539" s="6">
        <v>65000</v>
      </c>
      <c r="J1539" s="4" t="s">
        <v>3589</v>
      </c>
      <c r="K1539" s="7">
        <v>45778</v>
      </c>
    </row>
    <row r="1540" spans="1:11" s="3" customFormat="1" x14ac:dyDescent="0.3">
      <c r="A1540" s="1" t="s">
        <v>2965</v>
      </c>
      <c r="B1540" s="1" t="s">
        <v>4</v>
      </c>
      <c r="C1540" s="1">
        <v>1300</v>
      </c>
      <c r="D1540" s="1">
        <v>0</v>
      </c>
      <c r="E1540" s="1" t="s">
        <v>288</v>
      </c>
      <c r="F1540" s="1">
        <v>520</v>
      </c>
      <c r="G1540" s="1" t="s">
        <v>3913</v>
      </c>
      <c r="H1540" s="1" t="s">
        <v>2966</v>
      </c>
      <c r="I1540" s="6">
        <v>65000</v>
      </c>
      <c r="J1540" s="4" t="s">
        <v>3589</v>
      </c>
      <c r="K1540" s="7">
        <v>45778</v>
      </c>
    </row>
    <row r="1541" spans="1:11" s="3" customFormat="1" x14ac:dyDescent="0.3">
      <c r="A1541" s="1" t="s">
        <v>2967</v>
      </c>
      <c r="B1541" s="1" t="s">
        <v>4</v>
      </c>
      <c r="C1541" s="1">
        <v>1301</v>
      </c>
      <c r="D1541" s="1">
        <v>0</v>
      </c>
      <c r="E1541" s="1" t="s">
        <v>288</v>
      </c>
      <c r="F1541" s="1">
        <v>510</v>
      </c>
      <c r="G1541" s="1" t="s">
        <v>3913</v>
      </c>
      <c r="H1541" s="1" t="s">
        <v>2968</v>
      </c>
      <c r="I1541" s="6">
        <v>65000</v>
      </c>
      <c r="J1541" s="4" t="s">
        <v>3589</v>
      </c>
      <c r="K1541" s="7">
        <v>45778</v>
      </c>
    </row>
    <row r="1542" spans="1:11" s="3" customFormat="1" x14ac:dyDescent="0.3">
      <c r="A1542" s="1" t="s">
        <v>2969</v>
      </c>
      <c r="B1542" s="1" t="s">
        <v>4</v>
      </c>
      <c r="C1542" s="1">
        <v>1302</v>
      </c>
      <c r="D1542" s="1">
        <v>0</v>
      </c>
      <c r="E1542" s="1" t="s">
        <v>288</v>
      </c>
      <c r="F1542" s="1">
        <v>415</v>
      </c>
      <c r="G1542" s="1" t="s">
        <v>3913</v>
      </c>
      <c r="H1542" s="1" t="s">
        <v>2970</v>
      </c>
      <c r="I1542" s="6">
        <v>65000</v>
      </c>
      <c r="J1542" s="4" t="s">
        <v>3589</v>
      </c>
      <c r="K1542" s="7">
        <v>45778</v>
      </c>
    </row>
    <row r="1543" spans="1:11" s="3" customFormat="1" x14ac:dyDescent="0.3">
      <c r="A1543" s="1" t="s">
        <v>2971</v>
      </c>
      <c r="B1543" s="1" t="s">
        <v>4</v>
      </c>
      <c r="C1543" s="1">
        <v>1303</v>
      </c>
      <c r="D1543" s="1">
        <v>0</v>
      </c>
      <c r="E1543" s="1" t="s">
        <v>288</v>
      </c>
      <c r="F1543" s="1">
        <v>425</v>
      </c>
      <c r="G1543" s="1" t="s">
        <v>3913</v>
      </c>
      <c r="H1543" s="1" t="s">
        <v>2972</v>
      </c>
      <c r="I1543" s="6">
        <v>65000</v>
      </c>
      <c r="J1543" s="4" t="s">
        <v>3589</v>
      </c>
      <c r="K1543" s="7">
        <v>45778</v>
      </c>
    </row>
    <row r="1544" spans="1:11" s="3" customFormat="1" x14ac:dyDescent="0.3">
      <c r="A1544" s="1" t="s">
        <v>2973</v>
      </c>
      <c r="B1544" s="1" t="s">
        <v>4</v>
      </c>
      <c r="C1544" s="1">
        <v>1304</v>
      </c>
      <c r="D1544" s="1">
        <v>0</v>
      </c>
      <c r="E1544" s="1" t="s">
        <v>288</v>
      </c>
      <c r="F1544" s="1">
        <v>634</v>
      </c>
      <c r="G1544" s="1" t="s">
        <v>3913</v>
      </c>
      <c r="H1544" s="1" t="s">
        <v>2974</v>
      </c>
      <c r="I1544" s="6">
        <v>65000</v>
      </c>
      <c r="J1544" s="4" t="s">
        <v>3589</v>
      </c>
      <c r="K1544" s="7">
        <v>45778</v>
      </c>
    </row>
    <row r="1545" spans="1:11" s="3" customFormat="1" x14ac:dyDescent="0.3">
      <c r="A1545" s="1" t="s">
        <v>2975</v>
      </c>
      <c r="B1545" s="1" t="s">
        <v>4</v>
      </c>
      <c r="C1545" s="1">
        <v>1305</v>
      </c>
      <c r="D1545" s="1">
        <v>0</v>
      </c>
      <c r="E1545" s="1" t="s">
        <v>288</v>
      </c>
      <c r="F1545" s="1">
        <v>517</v>
      </c>
      <c r="G1545" s="1" t="s">
        <v>3913</v>
      </c>
      <c r="H1545" s="1" t="s">
        <v>2976</v>
      </c>
      <c r="I1545" s="6">
        <v>65000</v>
      </c>
      <c r="J1545" s="4" t="s">
        <v>3589</v>
      </c>
      <c r="K1545" s="7">
        <v>45778</v>
      </c>
    </row>
    <row r="1546" spans="1:11" s="3" customFormat="1" x14ac:dyDescent="0.3">
      <c r="A1546" s="1" t="s">
        <v>2977</v>
      </c>
      <c r="B1546" s="1" t="s">
        <v>4</v>
      </c>
      <c r="C1546" s="1">
        <v>1306</v>
      </c>
      <c r="D1546" s="1">
        <v>0</v>
      </c>
      <c r="E1546" s="1" t="s">
        <v>288</v>
      </c>
      <c r="F1546" s="1">
        <v>905</v>
      </c>
      <c r="G1546" s="1" t="s">
        <v>3913</v>
      </c>
      <c r="H1546" s="1" t="s">
        <v>2978</v>
      </c>
      <c r="I1546" s="6">
        <v>65000</v>
      </c>
      <c r="J1546" s="4" t="s">
        <v>3589</v>
      </c>
      <c r="K1546" s="7">
        <v>45778</v>
      </c>
    </row>
    <row r="1547" spans="1:11" s="3" customFormat="1" x14ac:dyDescent="0.3">
      <c r="A1547" s="1" t="s">
        <v>2979</v>
      </c>
      <c r="B1547" s="1" t="s">
        <v>4</v>
      </c>
      <c r="C1547" s="1">
        <v>1307</v>
      </c>
      <c r="D1547" s="1">
        <v>0</v>
      </c>
      <c r="E1547" s="1" t="s">
        <v>288</v>
      </c>
      <c r="F1547" s="1">
        <v>387</v>
      </c>
      <c r="G1547" s="1" t="s">
        <v>3913</v>
      </c>
      <c r="H1547" s="1" t="s">
        <v>2980</v>
      </c>
      <c r="I1547" s="6">
        <v>65000</v>
      </c>
      <c r="J1547" s="4" t="s">
        <v>3589</v>
      </c>
      <c r="K1547" s="7">
        <v>45778</v>
      </c>
    </row>
    <row r="1548" spans="1:11" s="3" customFormat="1" x14ac:dyDescent="0.3">
      <c r="A1548" s="1" t="s">
        <v>2981</v>
      </c>
      <c r="B1548" s="1" t="s">
        <v>4</v>
      </c>
      <c r="C1548" s="1">
        <v>1308</v>
      </c>
      <c r="D1548" s="1">
        <v>0</v>
      </c>
      <c r="E1548" s="1" t="s">
        <v>288</v>
      </c>
      <c r="F1548" s="1">
        <v>483</v>
      </c>
      <c r="G1548" s="1" t="s">
        <v>3913</v>
      </c>
      <c r="H1548" s="1" t="s">
        <v>2982</v>
      </c>
      <c r="I1548" s="6">
        <v>65000</v>
      </c>
      <c r="J1548" s="4" t="s">
        <v>3589</v>
      </c>
      <c r="K1548" s="7">
        <v>45778</v>
      </c>
    </row>
    <row r="1549" spans="1:11" s="3" customFormat="1" x14ac:dyDescent="0.3">
      <c r="A1549" s="1" t="s">
        <v>2983</v>
      </c>
      <c r="B1549" s="1" t="s">
        <v>4</v>
      </c>
      <c r="C1549" s="1">
        <v>1309</v>
      </c>
      <c r="D1549" s="1">
        <v>0</v>
      </c>
      <c r="E1549" s="1" t="s">
        <v>288</v>
      </c>
      <c r="F1549" s="1">
        <v>824</v>
      </c>
      <c r="G1549" s="1" t="s">
        <v>3913</v>
      </c>
      <c r="H1549" s="1" t="s">
        <v>2984</v>
      </c>
      <c r="I1549" s="6">
        <v>65000</v>
      </c>
      <c r="J1549" s="4" t="s">
        <v>3589</v>
      </c>
      <c r="K1549" s="7">
        <v>45778</v>
      </c>
    </row>
    <row r="1550" spans="1:11" s="3" customFormat="1" x14ac:dyDescent="0.3">
      <c r="A1550" s="1" t="s">
        <v>2985</v>
      </c>
      <c r="B1550" s="1" t="s">
        <v>4</v>
      </c>
      <c r="C1550" s="1">
        <v>1310</v>
      </c>
      <c r="D1550" s="1">
        <v>0</v>
      </c>
      <c r="E1550" s="1" t="s">
        <v>288</v>
      </c>
      <c r="F1550" s="1">
        <v>579</v>
      </c>
      <c r="G1550" s="1" t="s">
        <v>3913</v>
      </c>
      <c r="H1550" s="1" t="s">
        <v>2986</v>
      </c>
      <c r="I1550" s="6">
        <v>65000</v>
      </c>
      <c r="J1550" s="4" t="s">
        <v>3589</v>
      </c>
      <c r="K1550" s="7">
        <v>45778</v>
      </c>
    </row>
    <row r="1551" spans="1:11" s="3" customFormat="1" x14ac:dyDescent="0.3">
      <c r="A1551" s="1" t="s">
        <v>2987</v>
      </c>
      <c r="B1551" s="1" t="s">
        <v>4</v>
      </c>
      <c r="C1551" s="1">
        <v>1311</v>
      </c>
      <c r="D1551" s="1">
        <v>0</v>
      </c>
      <c r="E1551" s="1" t="s">
        <v>288</v>
      </c>
      <c r="F1551" s="1">
        <v>487</v>
      </c>
      <c r="G1551" s="1" t="s">
        <v>3913</v>
      </c>
      <c r="H1551" s="1" t="s">
        <v>2988</v>
      </c>
      <c r="I1551" s="6">
        <v>65000</v>
      </c>
      <c r="J1551" s="4" t="s">
        <v>3589</v>
      </c>
      <c r="K1551" s="7">
        <v>45778</v>
      </c>
    </row>
    <row r="1552" spans="1:11" s="3" customFormat="1" x14ac:dyDescent="0.3">
      <c r="A1552" s="1" t="s">
        <v>2989</v>
      </c>
      <c r="B1552" s="1" t="s">
        <v>4</v>
      </c>
      <c r="C1552" s="1">
        <v>1312</v>
      </c>
      <c r="D1552" s="1">
        <v>0</v>
      </c>
      <c r="E1552" s="1" t="s">
        <v>288</v>
      </c>
      <c r="F1552" s="1">
        <v>349</v>
      </c>
      <c r="G1552" s="1" t="s">
        <v>3913</v>
      </c>
      <c r="H1552" s="1" t="s">
        <v>2990</v>
      </c>
      <c r="I1552" s="6">
        <v>65000</v>
      </c>
      <c r="J1552" s="4" t="s">
        <v>3589</v>
      </c>
      <c r="K1552" s="7">
        <v>45778</v>
      </c>
    </row>
    <row r="1553" spans="1:11" s="3" customFormat="1" x14ac:dyDescent="0.3">
      <c r="A1553" s="1" t="s">
        <v>2991</v>
      </c>
      <c r="B1553" s="1" t="s">
        <v>4</v>
      </c>
      <c r="C1553" s="1">
        <v>1313</v>
      </c>
      <c r="D1553" s="1">
        <v>0</v>
      </c>
      <c r="E1553" s="1" t="s">
        <v>288</v>
      </c>
      <c r="F1553" s="1">
        <v>400</v>
      </c>
      <c r="G1553" s="1" t="s">
        <v>3913</v>
      </c>
      <c r="H1553" s="1" t="s">
        <v>2992</v>
      </c>
      <c r="I1553" s="6">
        <v>65000</v>
      </c>
      <c r="J1553" s="4" t="s">
        <v>3589</v>
      </c>
      <c r="K1553" s="7">
        <v>45778</v>
      </c>
    </row>
    <row r="1554" spans="1:11" s="3" customFormat="1" x14ac:dyDescent="0.3">
      <c r="A1554" s="1" t="s">
        <v>2993</v>
      </c>
      <c r="B1554" s="1" t="s">
        <v>4</v>
      </c>
      <c r="C1554" s="1">
        <v>1314</v>
      </c>
      <c r="D1554" s="1">
        <v>0</v>
      </c>
      <c r="E1554" s="1" t="s">
        <v>288</v>
      </c>
      <c r="F1554" s="1">
        <v>399</v>
      </c>
      <c r="G1554" s="1" t="s">
        <v>3913</v>
      </c>
      <c r="H1554" s="1" t="s">
        <v>2994</v>
      </c>
      <c r="I1554" s="6">
        <v>65000</v>
      </c>
      <c r="J1554" s="4" t="s">
        <v>3589</v>
      </c>
      <c r="K1554" s="7">
        <v>45778</v>
      </c>
    </row>
    <row r="1555" spans="1:11" s="3" customFormat="1" x14ac:dyDescent="0.3">
      <c r="A1555" s="1" t="s">
        <v>2995</v>
      </c>
      <c r="B1555" s="1" t="s">
        <v>4</v>
      </c>
      <c r="C1555" s="1">
        <v>1315</v>
      </c>
      <c r="D1555" s="1">
        <v>0</v>
      </c>
      <c r="E1555" s="1" t="s">
        <v>288</v>
      </c>
      <c r="F1555" s="1">
        <v>400</v>
      </c>
      <c r="G1555" s="1" t="s">
        <v>3913</v>
      </c>
      <c r="H1555" s="1" t="s">
        <v>2996</v>
      </c>
      <c r="I1555" s="6">
        <v>65000</v>
      </c>
      <c r="J1555" s="4" t="s">
        <v>3589</v>
      </c>
      <c r="K1555" s="7">
        <v>45778</v>
      </c>
    </row>
    <row r="1556" spans="1:11" s="3" customFormat="1" x14ac:dyDescent="0.3">
      <c r="A1556" s="1" t="s">
        <v>2997</v>
      </c>
      <c r="B1556" s="1" t="s">
        <v>4</v>
      </c>
      <c r="C1556" s="1">
        <v>1316</v>
      </c>
      <c r="D1556" s="1">
        <v>0</v>
      </c>
      <c r="E1556" s="1" t="s">
        <v>288</v>
      </c>
      <c r="F1556" s="1">
        <v>487</v>
      </c>
      <c r="G1556" s="1" t="s">
        <v>3913</v>
      </c>
      <c r="H1556" s="1" t="s">
        <v>2998</v>
      </c>
      <c r="I1556" s="6">
        <v>210000</v>
      </c>
      <c r="J1556" s="4" t="s">
        <v>3589</v>
      </c>
      <c r="K1556" s="7">
        <v>45778</v>
      </c>
    </row>
    <row r="1557" spans="1:11" s="3" customFormat="1" x14ac:dyDescent="0.3">
      <c r="A1557" s="1" t="s">
        <v>2999</v>
      </c>
      <c r="B1557" s="1" t="s">
        <v>4</v>
      </c>
      <c r="C1557" s="1">
        <v>1317</v>
      </c>
      <c r="D1557" s="1">
        <v>0</v>
      </c>
      <c r="E1557" s="1" t="s">
        <v>288</v>
      </c>
      <c r="F1557" s="1">
        <v>657</v>
      </c>
      <c r="G1557" s="1" t="s">
        <v>3913</v>
      </c>
      <c r="H1557" s="1" t="s">
        <v>3000</v>
      </c>
      <c r="I1557" s="6">
        <v>65000</v>
      </c>
      <c r="J1557" s="4" t="s">
        <v>3589</v>
      </c>
      <c r="K1557" s="7">
        <v>45778</v>
      </c>
    </row>
    <row r="1558" spans="1:11" s="3" customFormat="1" x14ac:dyDescent="0.3">
      <c r="A1558" s="1" t="s">
        <v>3001</v>
      </c>
      <c r="B1558" s="1" t="s">
        <v>4</v>
      </c>
      <c r="C1558" s="1">
        <v>1318</v>
      </c>
      <c r="D1558" s="1">
        <v>0</v>
      </c>
      <c r="E1558" s="1" t="s">
        <v>288</v>
      </c>
      <c r="F1558" s="1">
        <v>1043</v>
      </c>
      <c r="G1558" s="1" t="s">
        <v>3913</v>
      </c>
      <c r="H1558" s="1" t="s">
        <v>3002</v>
      </c>
      <c r="I1558" s="6">
        <v>65000</v>
      </c>
      <c r="J1558" s="4" t="s">
        <v>3589</v>
      </c>
      <c r="K1558" s="7">
        <v>45778</v>
      </c>
    </row>
    <row r="1559" spans="1:11" s="3" customFormat="1" x14ac:dyDescent="0.3">
      <c r="A1559" s="1" t="s">
        <v>3003</v>
      </c>
      <c r="B1559" s="1" t="s">
        <v>4</v>
      </c>
      <c r="C1559" s="1">
        <v>1319</v>
      </c>
      <c r="D1559" s="1">
        <v>0</v>
      </c>
      <c r="E1559" s="1" t="s">
        <v>288</v>
      </c>
      <c r="F1559" s="1">
        <v>1117</v>
      </c>
      <c r="G1559" s="1" t="s">
        <v>3913</v>
      </c>
      <c r="H1559" s="1" t="s">
        <v>3004</v>
      </c>
      <c r="I1559" s="6">
        <v>65000</v>
      </c>
      <c r="J1559" s="4" t="s">
        <v>3589</v>
      </c>
      <c r="K1559" s="7">
        <v>45778</v>
      </c>
    </row>
    <row r="1560" spans="1:11" s="3" customFormat="1" x14ac:dyDescent="0.3">
      <c r="A1560" s="1" t="s">
        <v>3005</v>
      </c>
      <c r="B1560" s="1" t="s">
        <v>4</v>
      </c>
      <c r="C1560" s="1">
        <v>1320</v>
      </c>
      <c r="D1560" s="1">
        <v>0</v>
      </c>
      <c r="E1560" s="1" t="s">
        <v>288</v>
      </c>
      <c r="F1560" s="1">
        <v>916</v>
      </c>
      <c r="G1560" s="1" t="s">
        <v>3913</v>
      </c>
      <c r="H1560" s="1" t="s">
        <v>3006</v>
      </c>
      <c r="I1560" s="6">
        <v>65000</v>
      </c>
      <c r="J1560" s="4" t="s">
        <v>3589</v>
      </c>
      <c r="K1560" s="7">
        <v>45778</v>
      </c>
    </row>
    <row r="1561" spans="1:11" s="3" customFormat="1" x14ac:dyDescent="0.3">
      <c r="A1561" s="1" t="s">
        <v>3007</v>
      </c>
      <c r="B1561" s="1" t="s">
        <v>4</v>
      </c>
      <c r="C1561" s="1">
        <v>1321</v>
      </c>
      <c r="D1561" s="1">
        <v>0</v>
      </c>
      <c r="E1561" s="1" t="s">
        <v>288</v>
      </c>
      <c r="F1561" s="1">
        <v>493</v>
      </c>
      <c r="G1561" s="1" t="s">
        <v>3913</v>
      </c>
      <c r="H1561" s="1" t="s">
        <v>3008</v>
      </c>
      <c r="I1561" s="6">
        <v>65000</v>
      </c>
      <c r="J1561" s="4" t="s">
        <v>3589</v>
      </c>
      <c r="K1561" s="7">
        <v>45778</v>
      </c>
    </row>
    <row r="1562" spans="1:11" s="3" customFormat="1" x14ac:dyDescent="0.3">
      <c r="A1562" s="1" t="s">
        <v>3009</v>
      </c>
      <c r="B1562" s="1" t="s">
        <v>4</v>
      </c>
      <c r="C1562" s="1">
        <v>1322</v>
      </c>
      <c r="D1562" s="1">
        <v>0</v>
      </c>
      <c r="E1562" s="1" t="s">
        <v>288</v>
      </c>
      <c r="F1562" s="1">
        <v>558</v>
      </c>
      <c r="G1562" s="1" t="s">
        <v>3913</v>
      </c>
      <c r="H1562" s="1" t="s">
        <v>3010</v>
      </c>
      <c r="I1562" s="6">
        <v>65000</v>
      </c>
      <c r="J1562" s="4" t="s">
        <v>3589</v>
      </c>
      <c r="K1562" s="7">
        <v>45778</v>
      </c>
    </row>
    <row r="1563" spans="1:11" s="3" customFormat="1" x14ac:dyDescent="0.3">
      <c r="A1563" s="1" t="s">
        <v>3011</v>
      </c>
      <c r="B1563" s="1" t="s">
        <v>4</v>
      </c>
      <c r="C1563" s="1">
        <v>1323</v>
      </c>
      <c r="D1563" s="1">
        <v>0</v>
      </c>
      <c r="E1563" s="1" t="s">
        <v>288</v>
      </c>
      <c r="F1563" s="1">
        <v>487</v>
      </c>
      <c r="G1563" s="1" t="s">
        <v>3913</v>
      </c>
      <c r="H1563" s="1" t="s">
        <v>3012</v>
      </c>
      <c r="I1563" s="6">
        <v>65000</v>
      </c>
      <c r="J1563" s="4" t="s">
        <v>3589</v>
      </c>
      <c r="K1563" s="7">
        <v>45778</v>
      </c>
    </row>
    <row r="1564" spans="1:11" s="3" customFormat="1" x14ac:dyDescent="0.3">
      <c r="A1564" s="1" t="s">
        <v>3013</v>
      </c>
      <c r="B1564" s="1" t="s">
        <v>4</v>
      </c>
      <c r="C1564" s="1">
        <v>1324</v>
      </c>
      <c r="D1564" s="1">
        <v>0</v>
      </c>
      <c r="E1564" s="1" t="s">
        <v>288</v>
      </c>
      <c r="F1564" s="1">
        <v>400</v>
      </c>
      <c r="G1564" s="1" t="s">
        <v>3913</v>
      </c>
      <c r="H1564" s="1" t="s">
        <v>3014</v>
      </c>
      <c r="I1564" s="6">
        <v>65000</v>
      </c>
      <c r="J1564" s="4" t="s">
        <v>3589</v>
      </c>
      <c r="K1564" s="7">
        <v>45778</v>
      </c>
    </row>
    <row r="1565" spans="1:11" s="3" customFormat="1" x14ac:dyDescent="0.3">
      <c r="A1565" s="1" t="s">
        <v>3015</v>
      </c>
      <c r="B1565" s="1" t="s">
        <v>4</v>
      </c>
      <c r="C1565" s="1">
        <v>1325</v>
      </c>
      <c r="D1565" s="1">
        <v>0</v>
      </c>
      <c r="E1565" s="1" t="s">
        <v>288</v>
      </c>
      <c r="F1565" s="1">
        <v>400</v>
      </c>
      <c r="G1565" s="1" t="s">
        <v>3913</v>
      </c>
      <c r="H1565" s="1" t="s">
        <v>3016</v>
      </c>
      <c r="I1565" s="6">
        <v>65000</v>
      </c>
      <c r="J1565" s="4" t="s">
        <v>3589</v>
      </c>
      <c r="K1565" s="7">
        <v>45778</v>
      </c>
    </row>
    <row r="1566" spans="1:11" s="3" customFormat="1" x14ac:dyDescent="0.3">
      <c r="A1566" s="1" t="s">
        <v>3017</v>
      </c>
      <c r="B1566" s="1" t="s">
        <v>4</v>
      </c>
      <c r="C1566" s="1">
        <v>1326</v>
      </c>
      <c r="D1566" s="1">
        <v>0</v>
      </c>
      <c r="E1566" s="1" t="s">
        <v>288</v>
      </c>
      <c r="F1566" s="1">
        <v>298</v>
      </c>
      <c r="G1566" s="1" t="s">
        <v>3913</v>
      </c>
      <c r="H1566" s="1" t="s">
        <v>3018</v>
      </c>
      <c r="I1566" s="6">
        <v>65000</v>
      </c>
      <c r="J1566" s="4" t="s">
        <v>3589</v>
      </c>
      <c r="K1566" s="7">
        <v>45778</v>
      </c>
    </row>
    <row r="1567" spans="1:11" s="3" customFormat="1" x14ac:dyDescent="0.3">
      <c r="A1567" s="1" t="s">
        <v>3019</v>
      </c>
      <c r="B1567" s="1" t="s">
        <v>4</v>
      </c>
      <c r="C1567" s="1">
        <v>1327</v>
      </c>
      <c r="D1567" s="1">
        <v>0</v>
      </c>
      <c r="E1567" s="1" t="s">
        <v>288</v>
      </c>
      <c r="F1567" s="1">
        <v>301</v>
      </c>
      <c r="G1567" s="1" t="s">
        <v>3913</v>
      </c>
      <c r="H1567" s="1" t="s">
        <v>3020</v>
      </c>
      <c r="I1567" s="6">
        <v>65000</v>
      </c>
      <c r="J1567" s="4" t="s">
        <v>3589</v>
      </c>
      <c r="K1567" s="7">
        <v>45778</v>
      </c>
    </row>
    <row r="1568" spans="1:11" s="3" customFormat="1" x14ac:dyDescent="0.3">
      <c r="A1568" s="1" t="s">
        <v>3021</v>
      </c>
      <c r="B1568" s="1" t="s">
        <v>4</v>
      </c>
      <c r="C1568" s="1">
        <v>1328</v>
      </c>
      <c r="D1568" s="1">
        <v>0</v>
      </c>
      <c r="E1568" s="1" t="s">
        <v>288</v>
      </c>
      <c r="F1568" s="1">
        <v>412</v>
      </c>
      <c r="G1568" s="1" t="s">
        <v>3913</v>
      </c>
      <c r="H1568" s="1" t="s">
        <v>3022</v>
      </c>
      <c r="I1568" s="6">
        <v>65000</v>
      </c>
      <c r="J1568" s="4" t="s">
        <v>3589</v>
      </c>
      <c r="K1568" s="7">
        <v>45778</v>
      </c>
    </row>
    <row r="1569" spans="1:11" s="3" customFormat="1" x14ac:dyDescent="0.3">
      <c r="A1569" s="1" t="s">
        <v>3023</v>
      </c>
      <c r="B1569" s="1" t="s">
        <v>4</v>
      </c>
      <c r="C1569" s="1">
        <v>1329</v>
      </c>
      <c r="D1569" s="1">
        <v>0</v>
      </c>
      <c r="E1569" s="1" t="s">
        <v>288</v>
      </c>
      <c r="F1569" s="1">
        <v>399</v>
      </c>
      <c r="G1569" s="1" t="s">
        <v>3913</v>
      </c>
      <c r="H1569" s="1" t="s">
        <v>3024</v>
      </c>
      <c r="I1569" s="6">
        <v>65000</v>
      </c>
      <c r="J1569" s="4" t="s">
        <v>3589</v>
      </c>
      <c r="K1569" s="7">
        <v>45778</v>
      </c>
    </row>
    <row r="1570" spans="1:11" s="3" customFormat="1" x14ac:dyDescent="0.3">
      <c r="A1570" s="1" t="s">
        <v>3025</v>
      </c>
      <c r="B1570" s="1" t="s">
        <v>4</v>
      </c>
      <c r="C1570" s="1">
        <v>1330</v>
      </c>
      <c r="D1570" s="1">
        <v>0</v>
      </c>
      <c r="E1570" s="1" t="s">
        <v>288</v>
      </c>
      <c r="F1570" s="1">
        <v>400</v>
      </c>
      <c r="G1570" s="1" t="s">
        <v>3913</v>
      </c>
      <c r="H1570" s="1" t="s">
        <v>3026</v>
      </c>
      <c r="I1570" s="6">
        <v>65000</v>
      </c>
      <c r="J1570" s="4" t="s">
        <v>3589</v>
      </c>
      <c r="K1570" s="7">
        <v>45778</v>
      </c>
    </row>
    <row r="1571" spans="1:11" s="3" customFormat="1" x14ac:dyDescent="0.3">
      <c r="A1571" s="1" t="s">
        <v>3027</v>
      </c>
      <c r="B1571" s="1" t="s">
        <v>4</v>
      </c>
      <c r="C1571" s="1">
        <v>1331</v>
      </c>
      <c r="D1571" s="1">
        <v>0</v>
      </c>
      <c r="E1571" s="1" t="s">
        <v>288</v>
      </c>
      <c r="F1571" s="1">
        <v>399</v>
      </c>
      <c r="G1571" s="1" t="s">
        <v>3913</v>
      </c>
      <c r="H1571" s="1" t="s">
        <v>3028</v>
      </c>
      <c r="I1571" s="6">
        <v>65000</v>
      </c>
      <c r="J1571" s="4" t="s">
        <v>3589</v>
      </c>
      <c r="K1571" s="7">
        <v>45778</v>
      </c>
    </row>
    <row r="1572" spans="1:11" s="3" customFormat="1" x14ac:dyDescent="0.3">
      <c r="A1572" s="1" t="s">
        <v>3029</v>
      </c>
      <c r="B1572" s="1" t="s">
        <v>4</v>
      </c>
      <c r="C1572" s="1">
        <v>1332</v>
      </c>
      <c r="D1572" s="1">
        <v>0</v>
      </c>
      <c r="E1572" s="1" t="s">
        <v>288</v>
      </c>
      <c r="F1572" s="1">
        <v>400</v>
      </c>
      <c r="G1572" s="1" t="s">
        <v>3913</v>
      </c>
      <c r="H1572" s="1" t="s">
        <v>3030</v>
      </c>
      <c r="I1572" s="6">
        <v>65000</v>
      </c>
      <c r="J1572" s="4" t="s">
        <v>3589</v>
      </c>
      <c r="K1572" s="7">
        <v>45778</v>
      </c>
    </row>
    <row r="1573" spans="1:11" s="3" customFormat="1" x14ac:dyDescent="0.3">
      <c r="A1573" s="1" t="s">
        <v>3031</v>
      </c>
      <c r="B1573" s="1" t="s">
        <v>4</v>
      </c>
      <c r="C1573" s="1">
        <v>1333</v>
      </c>
      <c r="D1573" s="1">
        <v>0</v>
      </c>
      <c r="E1573" s="1" t="s">
        <v>288</v>
      </c>
      <c r="F1573" s="1">
        <v>399</v>
      </c>
      <c r="G1573" s="1" t="s">
        <v>3913</v>
      </c>
      <c r="H1573" s="1" t="s">
        <v>3032</v>
      </c>
      <c r="I1573" s="6">
        <v>65000</v>
      </c>
      <c r="J1573" s="4" t="s">
        <v>3589</v>
      </c>
      <c r="K1573" s="7">
        <v>45778</v>
      </c>
    </row>
    <row r="1574" spans="1:11" s="3" customFormat="1" x14ac:dyDescent="0.3">
      <c r="A1574" s="1" t="s">
        <v>3033</v>
      </c>
      <c r="B1574" s="1" t="s">
        <v>4</v>
      </c>
      <c r="C1574" s="1">
        <v>1334</v>
      </c>
      <c r="D1574" s="1">
        <v>0</v>
      </c>
      <c r="E1574" s="1" t="s">
        <v>288</v>
      </c>
      <c r="F1574" s="1">
        <v>412</v>
      </c>
      <c r="G1574" s="1" t="s">
        <v>3913</v>
      </c>
      <c r="H1574" s="1" t="s">
        <v>3034</v>
      </c>
      <c r="I1574" s="6">
        <v>65000</v>
      </c>
      <c r="J1574" s="4" t="s">
        <v>3589</v>
      </c>
      <c r="K1574" s="7">
        <v>45778</v>
      </c>
    </row>
    <row r="1575" spans="1:11" s="3" customFormat="1" x14ac:dyDescent="0.3">
      <c r="A1575" s="1" t="s">
        <v>3035</v>
      </c>
      <c r="B1575" s="1" t="s">
        <v>4</v>
      </c>
      <c r="C1575" s="1">
        <v>1335</v>
      </c>
      <c r="D1575" s="1">
        <v>0</v>
      </c>
      <c r="E1575" s="1" t="s">
        <v>288</v>
      </c>
      <c r="F1575" s="1">
        <v>412</v>
      </c>
      <c r="G1575" s="1" t="s">
        <v>3913</v>
      </c>
      <c r="H1575" s="1" t="s">
        <v>3036</v>
      </c>
      <c r="I1575" s="6">
        <v>65000</v>
      </c>
      <c r="J1575" s="4" t="s">
        <v>3589</v>
      </c>
      <c r="K1575" s="7">
        <v>45778</v>
      </c>
    </row>
    <row r="1576" spans="1:11" s="3" customFormat="1" x14ac:dyDescent="0.3">
      <c r="A1576" s="1" t="s">
        <v>3037</v>
      </c>
      <c r="B1576" s="1" t="s">
        <v>4</v>
      </c>
      <c r="C1576" s="1">
        <v>1336</v>
      </c>
      <c r="D1576" s="1">
        <v>0</v>
      </c>
      <c r="E1576" s="1" t="s">
        <v>288</v>
      </c>
      <c r="F1576" s="1">
        <v>399</v>
      </c>
      <c r="G1576" s="1" t="s">
        <v>3913</v>
      </c>
      <c r="H1576" s="1" t="s">
        <v>3038</v>
      </c>
      <c r="I1576" s="6">
        <v>65000</v>
      </c>
      <c r="J1576" s="4" t="s">
        <v>3589</v>
      </c>
      <c r="K1576" s="7">
        <v>45778</v>
      </c>
    </row>
    <row r="1577" spans="1:11" s="3" customFormat="1" x14ac:dyDescent="0.3">
      <c r="A1577" s="1" t="s">
        <v>3039</v>
      </c>
      <c r="B1577" s="1" t="s">
        <v>4</v>
      </c>
      <c r="C1577" s="1">
        <v>1337</v>
      </c>
      <c r="D1577" s="1">
        <v>0</v>
      </c>
      <c r="E1577" s="1" t="s">
        <v>288</v>
      </c>
      <c r="F1577" s="1">
        <v>399</v>
      </c>
      <c r="G1577" s="1" t="s">
        <v>3913</v>
      </c>
      <c r="H1577" s="1" t="s">
        <v>3040</v>
      </c>
      <c r="I1577" s="6">
        <v>65000</v>
      </c>
      <c r="J1577" s="4" t="s">
        <v>3589</v>
      </c>
      <c r="K1577" s="7">
        <v>45778</v>
      </c>
    </row>
    <row r="1578" spans="1:11" s="3" customFormat="1" x14ac:dyDescent="0.3">
      <c r="A1578" s="1" t="s">
        <v>3041</v>
      </c>
      <c r="B1578" s="1" t="s">
        <v>4</v>
      </c>
      <c r="C1578" s="1">
        <v>1338</v>
      </c>
      <c r="D1578" s="1">
        <v>0</v>
      </c>
      <c r="E1578" s="1" t="s">
        <v>288</v>
      </c>
      <c r="F1578" s="1">
        <v>399</v>
      </c>
      <c r="G1578" s="1" t="s">
        <v>3913</v>
      </c>
      <c r="H1578" s="1" t="s">
        <v>3042</v>
      </c>
      <c r="I1578" s="6">
        <v>65000</v>
      </c>
      <c r="J1578" s="4" t="s">
        <v>3589</v>
      </c>
      <c r="K1578" s="7">
        <v>45778</v>
      </c>
    </row>
    <row r="1579" spans="1:11" s="3" customFormat="1" x14ac:dyDescent="0.3">
      <c r="A1579" s="1" t="s">
        <v>3043</v>
      </c>
      <c r="B1579" s="1" t="s">
        <v>4</v>
      </c>
      <c r="C1579" s="1">
        <v>1339</v>
      </c>
      <c r="D1579" s="1">
        <v>0</v>
      </c>
      <c r="E1579" s="1" t="s">
        <v>288</v>
      </c>
      <c r="F1579" s="1">
        <v>399</v>
      </c>
      <c r="G1579" s="1" t="s">
        <v>3913</v>
      </c>
      <c r="H1579" s="1" t="s">
        <v>3044</v>
      </c>
      <c r="I1579" s="6">
        <v>65000</v>
      </c>
      <c r="J1579" s="4" t="s">
        <v>3589</v>
      </c>
      <c r="K1579" s="7">
        <v>45778</v>
      </c>
    </row>
    <row r="1580" spans="1:11" s="3" customFormat="1" x14ac:dyDescent="0.3">
      <c r="A1580" s="1" t="s">
        <v>3045</v>
      </c>
      <c r="B1580" s="1" t="s">
        <v>4</v>
      </c>
      <c r="C1580" s="1">
        <v>1340</v>
      </c>
      <c r="D1580" s="1">
        <v>0</v>
      </c>
      <c r="E1580" s="1" t="s">
        <v>288</v>
      </c>
      <c r="F1580" s="1">
        <v>399</v>
      </c>
      <c r="G1580" s="1" t="s">
        <v>3913</v>
      </c>
      <c r="H1580" s="1" t="s">
        <v>3046</v>
      </c>
      <c r="I1580" s="6">
        <v>65000</v>
      </c>
      <c r="J1580" s="4" t="s">
        <v>3589</v>
      </c>
      <c r="K1580" s="7">
        <v>45778</v>
      </c>
    </row>
    <row r="1581" spans="1:11" s="3" customFormat="1" x14ac:dyDescent="0.3">
      <c r="A1581" s="1" t="s">
        <v>3047</v>
      </c>
      <c r="B1581" s="1" t="s">
        <v>4</v>
      </c>
      <c r="C1581" s="1">
        <v>1341</v>
      </c>
      <c r="D1581" s="1">
        <v>0</v>
      </c>
      <c r="E1581" s="1" t="s">
        <v>288</v>
      </c>
      <c r="F1581" s="1">
        <v>412</v>
      </c>
      <c r="G1581" s="1" t="s">
        <v>3913</v>
      </c>
      <c r="H1581" s="1" t="s">
        <v>3048</v>
      </c>
      <c r="I1581" s="6">
        <v>65000</v>
      </c>
      <c r="J1581" s="4" t="s">
        <v>3589</v>
      </c>
      <c r="K1581" s="7">
        <v>45778</v>
      </c>
    </row>
    <row r="1582" spans="1:11" s="3" customFormat="1" x14ac:dyDescent="0.3">
      <c r="A1582" s="1" t="s">
        <v>3049</v>
      </c>
      <c r="B1582" s="1" t="s">
        <v>4</v>
      </c>
      <c r="C1582" s="1">
        <v>1342</v>
      </c>
      <c r="D1582" s="1">
        <v>0</v>
      </c>
      <c r="E1582" s="1" t="s">
        <v>288</v>
      </c>
      <c r="F1582" s="1">
        <v>527</v>
      </c>
      <c r="G1582" s="1" t="s">
        <v>3913</v>
      </c>
      <c r="H1582" s="1" t="s">
        <v>3050</v>
      </c>
      <c r="I1582" s="6">
        <v>65000</v>
      </c>
      <c r="J1582" s="4" t="s">
        <v>3589</v>
      </c>
      <c r="K1582" s="7">
        <v>45778</v>
      </c>
    </row>
    <row r="1583" spans="1:11" s="3" customFormat="1" x14ac:dyDescent="0.3">
      <c r="A1583" s="1" t="s">
        <v>3051</v>
      </c>
      <c r="B1583" s="1" t="s">
        <v>4</v>
      </c>
      <c r="C1583" s="1">
        <v>1343</v>
      </c>
      <c r="D1583" s="1">
        <v>0</v>
      </c>
      <c r="E1583" s="1" t="s">
        <v>288</v>
      </c>
      <c r="F1583" s="1">
        <v>399</v>
      </c>
      <c r="G1583" s="1" t="s">
        <v>3913</v>
      </c>
      <c r="H1583" s="1" t="s">
        <v>3052</v>
      </c>
      <c r="I1583" s="6">
        <v>65000</v>
      </c>
      <c r="J1583" s="4" t="s">
        <v>3589</v>
      </c>
      <c r="K1583" s="7">
        <v>45778</v>
      </c>
    </row>
    <row r="1584" spans="1:11" s="3" customFormat="1" x14ac:dyDescent="0.3">
      <c r="A1584" s="1" t="s">
        <v>3053</v>
      </c>
      <c r="B1584" s="1" t="s">
        <v>4</v>
      </c>
      <c r="C1584" s="1">
        <v>1344</v>
      </c>
      <c r="D1584" s="1">
        <v>0</v>
      </c>
      <c r="E1584" s="1" t="s">
        <v>288</v>
      </c>
      <c r="F1584" s="1">
        <v>400</v>
      </c>
      <c r="G1584" s="1" t="s">
        <v>3913</v>
      </c>
      <c r="H1584" s="1" t="s">
        <v>3054</v>
      </c>
      <c r="I1584" s="6">
        <v>65000</v>
      </c>
      <c r="J1584" s="4" t="s">
        <v>3589</v>
      </c>
      <c r="K1584" s="7">
        <v>45778</v>
      </c>
    </row>
    <row r="1585" spans="1:11" s="3" customFormat="1" x14ac:dyDescent="0.3">
      <c r="A1585" s="1" t="s">
        <v>3055</v>
      </c>
      <c r="B1585" s="1" t="s">
        <v>4</v>
      </c>
      <c r="C1585" s="1">
        <v>1345</v>
      </c>
      <c r="D1585" s="1">
        <v>0</v>
      </c>
      <c r="E1585" s="1" t="s">
        <v>288</v>
      </c>
      <c r="F1585" s="1">
        <v>457</v>
      </c>
      <c r="G1585" s="1" t="s">
        <v>3913</v>
      </c>
      <c r="H1585" s="1" t="s">
        <v>3056</v>
      </c>
      <c r="I1585" s="6">
        <v>65000</v>
      </c>
      <c r="J1585" s="4" t="s">
        <v>3589</v>
      </c>
      <c r="K1585" s="7">
        <v>45778</v>
      </c>
    </row>
    <row r="1586" spans="1:11" s="3" customFormat="1" x14ac:dyDescent="0.3">
      <c r="A1586" s="1" t="s">
        <v>3057</v>
      </c>
      <c r="B1586" s="1" t="s">
        <v>4</v>
      </c>
      <c r="C1586" s="1">
        <v>1346</v>
      </c>
      <c r="D1586" s="1">
        <v>0</v>
      </c>
      <c r="E1586" s="1" t="s">
        <v>288</v>
      </c>
      <c r="F1586" s="1">
        <v>408</v>
      </c>
      <c r="G1586" s="1" t="s">
        <v>3913</v>
      </c>
      <c r="H1586" s="1" t="s">
        <v>3058</v>
      </c>
      <c r="I1586" s="6">
        <v>65000</v>
      </c>
      <c r="J1586" s="4" t="s">
        <v>3589</v>
      </c>
      <c r="K1586" s="7">
        <v>45778</v>
      </c>
    </row>
    <row r="1587" spans="1:11" s="3" customFormat="1" x14ac:dyDescent="0.3">
      <c r="A1587" s="1" t="s">
        <v>3059</v>
      </c>
      <c r="B1587" s="1" t="s">
        <v>4</v>
      </c>
      <c r="C1587" s="1">
        <v>1347</v>
      </c>
      <c r="D1587" s="1">
        <v>0</v>
      </c>
      <c r="E1587" s="1" t="s">
        <v>288</v>
      </c>
      <c r="F1587" s="1">
        <v>394</v>
      </c>
      <c r="G1587" s="1" t="s">
        <v>3913</v>
      </c>
      <c r="H1587" s="1" t="s">
        <v>3060</v>
      </c>
      <c r="I1587" s="6">
        <v>65000</v>
      </c>
      <c r="J1587" s="4" t="s">
        <v>3589</v>
      </c>
      <c r="K1587" s="7">
        <v>45778</v>
      </c>
    </row>
    <row r="1588" spans="1:11" s="3" customFormat="1" x14ac:dyDescent="0.3">
      <c r="A1588" s="1" t="s">
        <v>3061</v>
      </c>
      <c r="B1588" s="1" t="s">
        <v>4</v>
      </c>
      <c r="C1588" s="1">
        <v>1348</v>
      </c>
      <c r="D1588" s="1">
        <v>0</v>
      </c>
      <c r="E1588" s="1" t="s">
        <v>288</v>
      </c>
      <c r="F1588" s="1">
        <v>389</v>
      </c>
      <c r="G1588" s="1" t="s">
        <v>3913</v>
      </c>
      <c r="H1588" s="1" t="s">
        <v>3062</v>
      </c>
      <c r="I1588" s="6">
        <v>65000</v>
      </c>
      <c r="J1588" s="4" t="s">
        <v>3589</v>
      </c>
      <c r="K1588" s="7">
        <v>45778</v>
      </c>
    </row>
    <row r="1589" spans="1:11" s="3" customFormat="1" x14ac:dyDescent="0.3">
      <c r="A1589" s="1" t="s">
        <v>3063</v>
      </c>
      <c r="B1589" s="1" t="s">
        <v>4</v>
      </c>
      <c r="C1589" s="1">
        <v>1349</v>
      </c>
      <c r="D1589" s="1">
        <v>0</v>
      </c>
      <c r="E1589" s="1" t="s">
        <v>288</v>
      </c>
      <c r="F1589" s="1">
        <v>769</v>
      </c>
      <c r="G1589" s="1" t="s">
        <v>3913</v>
      </c>
      <c r="H1589" s="1" t="s">
        <v>3064</v>
      </c>
      <c r="I1589" s="6">
        <v>65000</v>
      </c>
      <c r="J1589" s="4" t="s">
        <v>3589</v>
      </c>
      <c r="K1589" s="7">
        <v>45778</v>
      </c>
    </row>
    <row r="1590" spans="1:11" s="3" customFormat="1" x14ac:dyDescent="0.3">
      <c r="A1590" s="1" t="s">
        <v>3065</v>
      </c>
      <c r="B1590" s="1" t="s">
        <v>4</v>
      </c>
      <c r="C1590" s="1">
        <v>1350</v>
      </c>
      <c r="D1590" s="1">
        <v>0</v>
      </c>
      <c r="E1590" s="1" t="s">
        <v>288</v>
      </c>
      <c r="F1590" s="1">
        <v>707</v>
      </c>
      <c r="G1590" s="1" t="s">
        <v>3913</v>
      </c>
      <c r="H1590" s="1" t="s">
        <v>3066</v>
      </c>
      <c r="I1590" s="6">
        <v>65000</v>
      </c>
      <c r="J1590" s="4" t="s">
        <v>3589</v>
      </c>
      <c r="K1590" s="7">
        <v>45778</v>
      </c>
    </row>
    <row r="1591" spans="1:11" s="3" customFormat="1" x14ac:dyDescent="0.3">
      <c r="A1591" s="1" t="s">
        <v>3067</v>
      </c>
      <c r="B1591" s="1" t="s">
        <v>4</v>
      </c>
      <c r="C1591" s="1">
        <v>1351</v>
      </c>
      <c r="D1591" s="1">
        <v>0</v>
      </c>
      <c r="E1591" s="1" t="s">
        <v>288</v>
      </c>
      <c r="F1591" s="1">
        <v>368</v>
      </c>
      <c r="G1591" s="1" t="s">
        <v>3913</v>
      </c>
      <c r="H1591" s="1" t="s">
        <v>3068</v>
      </c>
      <c r="I1591" s="6">
        <v>65000</v>
      </c>
      <c r="J1591" s="4" t="s">
        <v>3589</v>
      </c>
      <c r="K1591" s="7">
        <v>45778</v>
      </c>
    </row>
    <row r="1592" spans="1:11" s="3" customFormat="1" x14ac:dyDescent="0.3">
      <c r="A1592" s="1" t="s">
        <v>3069</v>
      </c>
      <c r="B1592" s="1" t="s">
        <v>4</v>
      </c>
      <c r="C1592" s="1">
        <v>1352</v>
      </c>
      <c r="D1592" s="1">
        <v>0</v>
      </c>
      <c r="E1592" s="1" t="s">
        <v>288</v>
      </c>
      <c r="F1592" s="1">
        <v>538</v>
      </c>
      <c r="G1592" s="1" t="s">
        <v>3913</v>
      </c>
      <c r="H1592" s="1" t="s">
        <v>3070</v>
      </c>
      <c r="I1592" s="6">
        <v>65000</v>
      </c>
      <c r="J1592" s="4" t="s">
        <v>3589</v>
      </c>
      <c r="K1592" s="7">
        <v>45778</v>
      </c>
    </row>
    <row r="1593" spans="1:11" s="3" customFormat="1" x14ac:dyDescent="0.3">
      <c r="A1593" s="1" t="s">
        <v>3071</v>
      </c>
      <c r="B1593" s="1" t="s">
        <v>4</v>
      </c>
      <c r="C1593" s="1">
        <v>1353</v>
      </c>
      <c r="D1593" s="1">
        <v>0</v>
      </c>
      <c r="E1593" s="1" t="s">
        <v>288</v>
      </c>
      <c r="F1593" s="1">
        <v>516</v>
      </c>
      <c r="G1593" s="1" t="s">
        <v>3913</v>
      </c>
      <c r="H1593" s="1" t="s">
        <v>3072</v>
      </c>
      <c r="I1593" s="6">
        <v>65000</v>
      </c>
      <c r="J1593" s="4" t="s">
        <v>3589</v>
      </c>
      <c r="K1593" s="7">
        <v>45778</v>
      </c>
    </row>
    <row r="1594" spans="1:11" s="3" customFormat="1" x14ac:dyDescent="0.3">
      <c r="A1594" s="1" t="s">
        <v>3073</v>
      </c>
      <c r="B1594" s="1" t="s">
        <v>4</v>
      </c>
      <c r="C1594" s="1">
        <v>1354</v>
      </c>
      <c r="D1594" s="1">
        <v>0</v>
      </c>
      <c r="E1594" s="1" t="s">
        <v>288</v>
      </c>
      <c r="F1594" s="1">
        <v>637</v>
      </c>
      <c r="G1594" s="1" t="s">
        <v>3913</v>
      </c>
      <c r="H1594" s="1" t="s">
        <v>3074</v>
      </c>
      <c r="I1594" s="6">
        <v>65000</v>
      </c>
      <c r="J1594" s="4" t="s">
        <v>3589</v>
      </c>
      <c r="K1594" s="7">
        <v>45778</v>
      </c>
    </row>
    <row r="1595" spans="1:11" s="3" customFormat="1" x14ac:dyDescent="0.3">
      <c r="A1595" s="1" t="s">
        <v>3075</v>
      </c>
      <c r="B1595" s="1" t="s">
        <v>4</v>
      </c>
      <c r="C1595" s="1">
        <v>1355</v>
      </c>
      <c r="D1595" s="1">
        <v>0</v>
      </c>
      <c r="E1595" s="1" t="s">
        <v>288</v>
      </c>
      <c r="F1595" s="1">
        <v>779</v>
      </c>
      <c r="G1595" s="1" t="s">
        <v>3913</v>
      </c>
      <c r="H1595" s="1" t="s">
        <v>3076</v>
      </c>
      <c r="I1595" s="6">
        <v>65000</v>
      </c>
      <c r="J1595" s="4" t="s">
        <v>3589</v>
      </c>
      <c r="K1595" s="7">
        <v>45778</v>
      </c>
    </row>
    <row r="1596" spans="1:11" s="3" customFormat="1" x14ac:dyDescent="0.3">
      <c r="A1596" s="1" t="s">
        <v>3077</v>
      </c>
      <c r="B1596" s="1" t="s">
        <v>4</v>
      </c>
      <c r="C1596" s="1">
        <v>1356</v>
      </c>
      <c r="D1596" s="1">
        <v>0</v>
      </c>
      <c r="E1596" s="1" t="s">
        <v>288</v>
      </c>
      <c r="F1596" s="1">
        <v>466</v>
      </c>
      <c r="G1596" s="1" t="s">
        <v>3913</v>
      </c>
      <c r="H1596" s="1" t="s">
        <v>3078</v>
      </c>
      <c r="I1596" s="6">
        <v>65000</v>
      </c>
      <c r="J1596" s="4" t="s">
        <v>3589</v>
      </c>
      <c r="K1596" s="7">
        <v>45778</v>
      </c>
    </row>
    <row r="1597" spans="1:11" s="3" customFormat="1" x14ac:dyDescent="0.3">
      <c r="A1597" s="1" t="s">
        <v>3079</v>
      </c>
      <c r="B1597" s="1" t="s">
        <v>4</v>
      </c>
      <c r="C1597" s="1">
        <v>1357</v>
      </c>
      <c r="D1597" s="1">
        <v>0</v>
      </c>
      <c r="E1597" s="1" t="s">
        <v>288</v>
      </c>
      <c r="F1597" s="1">
        <v>411</v>
      </c>
      <c r="G1597" s="1" t="s">
        <v>3913</v>
      </c>
      <c r="H1597" s="1" t="s">
        <v>3080</v>
      </c>
      <c r="I1597" s="6">
        <v>65000</v>
      </c>
      <c r="J1597" s="4" t="s">
        <v>3589</v>
      </c>
      <c r="K1597" s="7">
        <v>45778</v>
      </c>
    </row>
    <row r="1598" spans="1:11" s="3" customFormat="1" x14ac:dyDescent="0.3">
      <c r="A1598" s="1" t="s">
        <v>3081</v>
      </c>
      <c r="B1598" s="1" t="s">
        <v>4</v>
      </c>
      <c r="C1598" s="1">
        <v>1358</v>
      </c>
      <c r="D1598" s="1">
        <v>0</v>
      </c>
      <c r="E1598" s="1" t="s">
        <v>288</v>
      </c>
      <c r="F1598" s="1">
        <v>459</v>
      </c>
      <c r="G1598" s="1" t="s">
        <v>3913</v>
      </c>
      <c r="H1598" s="1" t="s">
        <v>3082</v>
      </c>
      <c r="I1598" s="6">
        <v>65000</v>
      </c>
      <c r="J1598" s="4" t="s">
        <v>3589</v>
      </c>
      <c r="K1598" s="7">
        <v>45778</v>
      </c>
    </row>
    <row r="1599" spans="1:11" s="3" customFormat="1" x14ac:dyDescent="0.3">
      <c r="A1599" s="1" t="s">
        <v>3083</v>
      </c>
      <c r="B1599" s="1" t="s">
        <v>4</v>
      </c>
      <c r="C1599" s="1">
        <v>1359</v>
      </c>
      <c r="D1599" s="1">
        <v>0</v>
      </c>
      <c r="E1599" s="1" t="s">
        <v>288</v>
      </c>
      <c r="F1599" s="1">
        <v>394</v>
      </c>
      <c r="G1599" s="1" t="s">
        <v>3913</v>
      </c>
      <c r="H1599" s="1" t="s">
        <v>3084</v>
      </c>
      <c r="I1599" s="6">
        <v>65000</v>
      </c>
      <c r="J1599" s="4" t="s">
        <v>3589</v>
      </c>
      <c r="K1599" s="7">
        <v>45778</v>
      </c>
    </row>
    <row r="1600" spans="1:11" s="3" customFormat="1" x14ac:dyDescent="0.3">
      <c r="A1600" s="1" t="s">
        <v>3085</v>
      </c>
      <c r="B1600" s="1" t="s">
        <v>4</v>
      </c>
      <c r="C1600" s="1">
        <v>1360</v>
      </c>
      <c r="D1600" s="1">
        <v>0</v>
      </c>
      <c r="E1600" s="1" t="s">
        <v>288</v>
      </c>
      <c r="F1600" s="1">
        <v>801</v>
      </c>
      <c r="G1600" s="1" t="s">
        <v>3913</v>
      </c>
      <c r="H1600" s="1" t="s">
        <v>3086</v>
      </c>
      <c r="I1600" s="6">
        <v>65000</v>
      </c>
      <c r="J1600" s="4" t="s">
        <v>3589</v>
      </c>
      <c r="K1600" s="7">
        <v>45778</v>
      </c>
    </row>
    <row r="1601" spans="1:11" s="3" customFormat="1" x14ac:dyDescent="0.3">
      <c r="A1601" s="1" t="s">
        <v>3087</v>
      </c>
      <c r="B1601" s="1" t="s">
        <v>4</v>
      </c>
      <c r="C1601" s="1">
        <v>1361</v>
      </c>
      <c r="D1601" s="1">
        <v>0</v>
      </c>
      <c r="E1601" s="1" t="s">
        <v>288</v>
      </c>
      <c r="F1601" s="1">
        <v>1226</v>
      </c>
      <c r="G1601" s="1" t="s">
        <v>3913</v>
      </c>
      <c r="H1601" s="1" t="s">
        <v>3088</v>
      </c>
      <c r="I1601" s="6">
        <v>210000</v>
      </c>
      <c r="J1601" s="4" t="s">
        <v>3589</v>
      </c>
      <c r="K1601" s="7">
        <v>45778</v>
      </c>
    </row>
    <row r="1602" spans="1:11" s="3" customFormat="1" x14ac:dyDescent="0.3">
      <c r="A1602" s="1" t="s">
        <v>3089</v>
      </c>
      <c r="B1602" s="1" t="s">
        <v>4</v>
      </c>
      <c r="C1602" s="1">
        <v>1362</v>
      </c>
      <c r="D1602" s="1">
        <v>0</v>
      </c>
      <c r="E1602" s="1" t="s">
        <v>288</v>
      </c>
      <c r="F1602" s="1">
        <v>480</v>
      </c>
      <c r="G1602" s="1" t="s">
        <v>3913</v>
      </c>
      <c r="H1602" s="1" t="s">
        <v>3090</v>
      </c>
      <c r="I1602" s="6">
        <v>65000</v>
      </c>
      <c r="J1602" s="4" t="s">
        <v>3589</v>
      </c>
      <c r="K1602" s="7">
        <v>45778</v>
      </c>
    </row>
    <row r="1603" spans="1:11" s="3" customFormat="1" x14ac:dyDescent="0.3">
      <c r="A1603" s="1" t="s">
        <v>3091</v>
      </c>
      <c r="B1603" s="1" t="s">
        <v>4</v>
      </c>
      <c r="C1603" s="1">
        <v>1363</v>
      </c>
      <c r="D1603" s="1">
        <v>0</v>
      </c>
      <c r="E1603" s="1" t="s">
        <v>288</v>
      </c>
      <c r="F1603" s="1">
        <v>479</v>
      </c>
      <c r="G1603" s="1" t="s">
        <v>3913</v>
      </c>
      <c r="H1603" s="1" t="s">
        <v>3092</v>
      </c>
      <c r="I1603" s="6">
        <v>65000</v>
      </c>
      <c r="J1603" s="4" t="s">
        <v>3589</v>
      </c>
      <c r="K1603" s="7">
        <v>45778</v>
      </c>
    </row>
    <row r="1604" spans="1:11" s="3" customFormat="1" x14ac:dyDescent="0.3">
      <c r="A1604" s="1" t="s">
        <v>3093</v>
      </c>
      <c r="B1604" s="1" t="s">
        <v>4</v>
      </c>
      <c r="C1604" s="1">
        <v>1364</v>
      </c>
      <c r="D1604" s="1">
        <v>0</v>
      </c>
      <c r="E1604" s="1" t="s">
        <v>288</v>
      </c>
      <c r="F1604" s="1">
        <v>444</v>
      </c>
      <c r="G1604" s="1" t="s">
        <v>3913</v>
      </c>
      <c r="H1604" s="1" t="s">
        <v>3094</v>
      </c>
      <c r="I1604" s="6">
        <v>65000</v>
      </c>
      <c r="J1604" s="4" t="s">
        <v>3589</v>
      </c>
      <c r="K1604" s="7">
        <v>45778</v>
      </c>
    </row>
    <row r="1605" spans="1:11" s="3" customFormat="1" x14ac:dyDescent="0.3">
      <c r="A1605" s="1" t="s">
        <v>3095</v>
      </c>
      <c r="B1605" s="1" t="s">
        <v>4</v>
      </c>
      <c r="C1605" s="1">
        <v>1365</v>
      </c>
      <c r="D1605" s="1">
        <v>0</v>
      </c>
      <c r="E1605" s="1" t="s">
        <v>288</v>
      </c>
      <c r="F1605" s="1">
        <v>446</v>
      </c>
      <c r="G1605" s="1" t="s">
        <v>3913</v>
      </c>
      <c r="H1605" s="1" t="s">
        <v>3096</v>
      </c>
      <c r="I1605" s="6">
        <v>65000</v>
      </c>
      <c r="J1605" s="4" t="s">
        <v>3589</v>
      </c>
      <c r="K1605" s="7">
        <v>45778</v>
      </c>
    </row>
    <row r="1606" spans="1:11" s="3" customFormat="1" x14ac:dyDescent="0.3">
      <c r="A1606" s="1" t="s">
        <v>3097</v>
      </c>
      <c r="B1606" s="1" t="s">
        <v>4</v>
      </c>
      <c r="C1606" s="1">
        <v>1366</v>
      </c>
      <c r="D1606" s="1">
        <v>0</v>
      </c>
      <c r="E1606" s="1" t="s">
        <v>288</v>
      </c>
      <c r="F1606" s="1">
        <v>463</v>
      </c>
      <c r="G1606" s="1" t="s">
        <v>3913</v>
      </c>
      <c r="H1606" s="1" t="s">
        <v>3098</v>
      </c>
      <c r="I1606" s="6">
        <v>65000</v>
      </c>
      <c r="J1606" s="4" t="s">
        <v>3589</v>
      </c>
      <c r="K1606" s="7">
        <v>45778</v>
      </c>
    </row>
    <row r="1607" spans="1:11" s="3" customFormat="1" x14ac:dyDescent="0.3">
      <c r="A1607" s="1" t="s">
        <v>3099</v>
      </c>
      <c r="B1607" s="1" t="s">
        <v>4</v>
      </c>
      <c r="C1607" s="1">
        <v>1367</v>
      </c>
      <c r="D1607" s="1">
        <v>0</v>
      </c>
      <c r="E1607" s="1" t="s">
        <v>288</v>
      </c>
      <c r="F1607" s="1">
        <v>522</v>
      </c>
      <c r="G1607" s="1" t="s">
        <v>3913</v>
      </c>
      <c r="H1607" s="1" t="s">
        <v>3100</v>
      </c>
      <c r="I1607" s="6">
        <v>65000</v>
      </c>
      <c r="J1607" s="4" t="s">
        <v>3589</v>
      </c>
      <c r="K1607" s="7">
        <v>45778</v>
      </c>
    </row>
    <row r="1608" spans="1:11" s="3" customFormat="1" x14ac:dyDescent="0.3">
      <c r="A1608" s="1" t="s">
        <v>3101</v>
      </c>
      <c r="B1608" s="1" t="s">
        <v>4</v>
      </c>
      <c r="C1608" s="1">
        <v>1368</v>
      </c>
      <c r="D1608" s="1">
        <v>0</v>
      </c>
      <c r="E1608" s="1" t="s">
        <v>288</v>
      </c>
      <c r="F1608" s="1">
        <v>615</v>
      </c>
      <c r="G1608" s="1" t="s">
        <v>3913</v>
      </c>
      <c r="H1608" s="1" t="s">
        <v>3102</v>
      </c>
      <c r="I1608" s="6">
        <v>65000</v>
      </c>
      <c r="J1608" s="4" t="s">
        <v>3589</v>
      </c>
      <c r="K1608" s="7">
        <v>45778</v>
      </c>
    </row>
    <row r="1609" spans="1:11" s="3" customFormat="1" x14ac:dyDescent="0.3">
      <c r="A1609" s="1" t="s">
        <v>3103</v>
      </c>
      <c r="B1609" s="1" t="s">
        <v>4</v>
      </c>
      <c r="C1609" s="1">
        <v>1369</v>
      </c>
      <c r="D1609" s="1">
        <v>0</v>
      </c>
      <c r="E1609" s="1" t="s">
        <v>288</v>
      </c>
      <c r="F1609" s="1">
        <v>3183</v>
      </c>
      <c r="G1609" s="1" t="s">
        <v>3913</v>
      </c>
      <c r="H1609" s="1" t="s">
        <v>3104</v>
      </c>
      <c r="I1609" s="6">
        <v>105000</v>
      </c>
      <c r="J1609" s="4" t="s">
        <v>3589</v>
      </c>
      <c r="K1609" s="7">
        <v>45778</v>
      </c>
    </row>
    <row r="1610" spans="1:11" s="3" customFormat="1" x14ac:dyDescent="0.3">
      <c r="A1610" s="1" t="s">
        <v>3105</v>
      </c>
      <c r="B1610" s="1" t="s">
        <v>4</v>
      </c>
      <c r="C1610" s="1">
        <v>1370</v>
      </c>
      <c r="D1610" s="1">
        <v>0</v>
      </c>
      <c r="E1610" s="1" t="s">
        <v>288</v>
      </c>
      <c r="F1610" s="1">
        <v>510</v>
      </c>
      <c r="G1610" s="1" t="s">
        <v>3913</v>
      </c>
      <c r="H1610" s="1" t="s">
        <v>3106</v>
      </c>
      <c r="I1610" s="6">
        <v>65000</v>
      </c>
      <c r="J1610" s="4" t="s">
        <v>3589</v>
      </c>
      <c r="K1610" s="7">
        <v>45778</v>
      </c>
    </row>
    <row r="1611" spans="1:11" s="3" customFormat="1" x14ac:dyDescent="0.3">
      <c r="A1611" s="1" t="s">
        <v>3107</v>
      </c>
      <c r="B1611" s="1" t="s">
        <v>4</v>
      </c>
      <c r="C1611" s="1">
        <v>1371</v>
      </c>
      <c r="D1611" s="1">
        <v>0</v>
      </c>
      <c r="E1611" s="1" t="s">
        <v>288</v>
      </c>
      <c r="F1611" s="1">
        <v>441</v>
      </c>
      <c r="G1611" s="1" t="s">
        <v>3913</v>
      </c>
      <c r="H1611" s="1" t="s">
        <v>3108</v>
      </c>
      <c r="I1611" s="6">
        <v>65000</v>
      </c>
      <c r="J1611" s="4" t="s">
        <v>3589</v>
      </c>
      <c r="K1611" s="7">
        <v>45778</v>
      </c>
    </row>
    <row r="1612" spans="1:11" s="3" customFormat="1" x14ac:dyDescent="0.3">
      <c r="A1612" s="1" t="s">
        <v>3109</v>
      </c>
      <c r="B1612" s="1" t="s">
        <v>4</v>
      </c>
      <c r="C1612" s="1">
        <v>1372</v>
      </c>
      <c r="D1612" s="1">
        <v>0</v>
      </c>
      <c r="E1612" s="1" t="s">
        <v>288</v>
      </c>
      <c r="F1612" s="1">
        <v>568</v>
      </c>
      <c r="G1612" s="1" t="s">
        <v>3913</v>
      </c>
      <c r="H1612" s="1" t="s">
        <v>3110</v>
      </c>
      <c r="I1612" s="6">
        <v>65000</v>
      </c>
      <c r="J1612" s="4" t="s">
        <v>3589</v>
      </c>
      <c r="K1612" s="7">
        <v>45778</v>
      </c>
    </row>
    <row r="1613" spans="1:11" s="3" customFormat="1" x14ac:dyDescent="0.3">
      <c r="A1613" s="1" t="s">
        <v>3111</v>
      </c>
      <c r="B1613" s="1" t="s">
        <v>4</v>
      </c>
      <c r="C1613" s="1">
        <v>1373</v>
      </c>
      <c r="D1613" s="1">
        <v>0</v>
      </c>
      <c r="E1613" s="1" t="s">
        <v>288</v>
      </c>
      <c r="F1613" s="1">
        <v>456</v>
      </c>
      <c r="G1613" s="1" t="s">
        <v>3913</v>
      </c>
      <c r="H1613" s="1" t="s">
        <v>3112</v>
      </c>
      <c r="I1613" s="6">
        <v>65000</v>
      </c>
      <c r="J1613" s="4" t="s">
        <v>3589</v>
      </c>
      <c r="K1613" s="7">
        <v>45778</v>
      </c>
    </row>
    <row r="1614" spans="1:11" s="3" customFormat="1" x14ac:dyDescent="0.3">
      <c r="A1614" s="1" t="s">
        <v>3113</v>
      </c>
      <c r="B1614" s="1" t="s">
        <v>4</v>
      </c>
      <c r="C1614" s="1">
        <v>1374</v>
      </c>
      <c r="D1614" s="1">
        <v>0</v>
      </c>
      <c r="E1614" s="1" t="s">
        <v>288</v>
      </c>
      <c r="F1614" s="1">
        <v>433</v>
      </c>
      <c r="G1614" s="1" t="s">
        <v>3913</v>
      </c>
      <c r="H1614" s="1" t="s">
        <v>3114</v>
      </c>
      <c r="I1614" s="6">
        <v>65000</v>
      </c>
      <c r="J1614" s="4" t="s">
        <v>3589</v>
      </c>
      <c r="K1614" s="7">
        <v>45778</v>
      </c>
    </row>
    <row r="1615" spans="1:11" s="3" customFormat="1" x14ac:dyDescent="0.3">
      <c r="A1615" s="1" t="s">
        <v>3115</v>
      </c>
      <c r="B1615" s="1" t="s">
        <v>4</v>
      </c>
      <c r="C1615" s="1">
        <v>1375</v>
      </c>
      <c r="D1615" s="1">
        <v>0</v>
      </c>
      <c r="E1615" s="1" t="s">
        <v>288</v>
      </c>
      <c r="F1615" s="1">
        <v>439</v>
      </c>
      <c r="G1615" s="1" t="s">
        <v>3913</v>
      </c>
      <c r="H1615" s="1" t="s">
        <v>3116</v>
      </c>
      <c r="I1615" s="6">
        <v>65000</v>
      </c>
      <c r="J1615" s="4" t="s">
        <v>3589</v>
      </c>
      <c r="K1615" s="7">
        <v>45778</v>
      </c>
    </row>
    <row r="1616" spans="1:11" s="3" customFormat="1" x14ac:dyDescent="0.3">
      <c r="A1616" s="1" t="s">
        <v>3117</v>
      </c>
      <c r="B1616" s="1" t="s">
        <v>4</v>
      </c>
      <c r="C1616" s="1">
        <v>1376</v>
      </c>
      <c r="D1616" s="1">
        <v>0</v>
      </c>
      <c r="E1616" s="1" t="s">
        <v>288</v>
      </c>
      <c r="F1616" s="1">
        <v>460</v>
      </c>
      <c r="G1616" s="1" t="s">
        <v>3913</v>
      </c>
      <c r="H1616" s="1" t="s">
        <v>3118</v>
      </c>
      <c r="I1616" s="6">
        <v>65000</v>
      </c>
      <c r="J1616" s="4" t="s">
        <v>3589</v>
      </c>
      <c r="K1616" s="7">
        <v>45778</v>
      </c>
    </row>
    <row r="1617" spans="1:11" s="3" customFormat="1" x14ac:dyDescent="0.3">
      <c r="A1617" s="1" t="s">
        <v>3119</v>
      </c>
      <c r="B1617" s="1" t="s">
        <v>4</v>
      </c>
      <c r="C1617" s="1">
        <v>1377</v>
      </c>
      <c r="D1617" s="1">
        <v>0</v>
      </c>
      <c r="E1617" s="1" t="s">
        <v>288</v>
      </c>
      <c r="F1617" s="1">
        <v>441</v>
      </c>
      <c r="G1617" s="1" t="s">
        <v>3913</v>
      </c>
      <c r="H1617" s="1" t="s">
        <v>3120</v>
      </c>
      <c r="I1617" s="6">
        <v>65000</v>
      </c>
      <c r="J1617" s="4" t="s">
        <v>3589</v>
      </c>
      <c r="K1617" s="7">
        <v>45778</v>
      </c>
    </row>
    <row r="1618" spans="1:11" s="3" customFormat="1" x14ac:dyDescent="0.3">
      <c r="A1618" s="1" t="s">
        <v>3121</v>
      </c>
      <c r="B1618" s="1" t="s">
        <v>4</v>
      </c>
      <c r="C1618" s="1">
        <v>1378</v>
      </c>
      <c r="D1618" s="1">
        <v>0</v>
      </c>
      <c r="E1618" s="1" t="s">
        <v>288</v>
      </c>
      <c r="F1618" s="1">
        <v>247</v>
      </c>
      <c r="G1618" s="1" t="s">
        <v>3913</v>
      </c>
      <c r="H1618" s="1" t="s">
        <v>3122</v>
      </c>
      <c r="I1618" s="6">
        <v>65000</v>
      </c>
      <c r="J1618" s="4" t="s">
        <v>3589</v>
      </c>
      <c r="K1618" s="7">
        <v>45778</v>
      </c>
    </row>
    <row r="1619" spans="1:11" s="3" customFormat="1" x14ac:dyDescent="0.3">
      <c r="A1619" s="1" t="s">
        <v>3123</v>
      </c>
      <c r="B1619" s="1" t="s">
        <v>4</v>
      </c>
      <c r="C1619" s="1">
        <v>1379</v>
      </c>
      <c r="D1619" s="1">
        <v>0</v>
      </c>
      <c r="E1619" s="1" t="s">
        <v>288</v>
      </c>
      <c r="F1619" s="1">
        <v>482</v>
      </c>
      <c r="G1619" s="1" t="s">
        <v>3913</v>
      </c>
      <c r="H1619" s="1" t="s">
        <v>3124</v>
      </c>
      <c r="I1619" s="6">
        <v>65000</v>
      </c>
      <c r="J1619" s="4" t="s">
        <v>3589</v>
      </c>
      <c r="K1619" s="7">
        <v>45778</v>
      </c>
    </row>
    <row r="1620" spans="1:11" s="3" customFormat="1" x14ac:dyDescent="0.3">
      <c r="A1620" s="1" t="s">
        <v>3125</v>
      </c>
      <c r="B1620" s="1" t="s">
        <v>4</v>
      </c>
      <c r="C1620" s="1">
        <v>1380</v>
      </c>
      <c r="D1620" s="1">
        <v>0</v>
      </c>
      <c r="E1620" s="1" t="s">
        <v>288</v>
      </c>
      <c r="F1620" s="1">
        <v>400</v>
      </c>
      <c r="G1620" s="1" t="s">
        <v>3913</v>
      </c>
      <c r="H1620" s="1" t="s">
        <v>3126</v>
      </c>
      <c r="I1620" s="6">
        <v>65000</v>
      </c>
      <c r="J1620" s="4" t="s">
        <v>3589</v>
      </c>
      <c r="K1620" s="7">
        <v>45778</v>
      </c>
    </row>
    <row r="1621" spans="1:11" s="3" customFormat="1" x14ac:dyDescent="0.3">
      <c r="A1621" s="1" t="s">
        <v>3127</v>
      </c>
      <c r="B1621" s="1" t="s">
        <v>4</v>
      </c>
      <c r="C1621" s="1">
        <v>1381</v>
      </c>
      <c r="D1621" s="1">
        <v>0</v>
      </c>
      <c r="E1621" s="1" t="s">
        <v>288</v>
      </c>
      <c r="F1621" s="1">
        <v>399</v>
      </c>
      <c r="G1621" s="1" t="s">
        <v>3913</v>
      </c>
      <c r="H1621" s="1" t="s">
        <v>3128</v>
      </c>
      <c r="I1621" s="6">
        <v>65000</v>
      </c>
      <c r="J1621" s="4" t="s">
        <v>3589</v>
      </c>
      <c r="K1621" s="7">
        <v>45778</v>
      </c>
    </row>
    <row r="1622" spans="1:11" s="3" customFormat="1" x14ac:dyDescent="0.3">
      <c r="A1622" s="1" t="s">
        <v>3129</v>
      </c>
      <c r="B1622" s="1" t="s">
        <v>4</v>
      </c>
      <c r="C1622" s="1">
        <v>1382</v>
      </c>
      <c r="D1622" s="1">
        <v>0</v>
      </c>
      <c r="E1622" s="1" t="s">
        <v>288</v>
      </c>
      <c r="F1622" s="1">
        <v>399</v>
      </c>
      <c r="G1622" s="1" t="s">
        <v>3913</v>
      </c>
      <c r="H1622" s="1" t="s">
        <v>3130</v>
      </c>
      <c r="I1622" s="6">
        <v>65000</v>
      </c>
      <c r="J1622" s="4" t="s">
        <v>3589</v>
      </c>
      <c r="K1622" s="7">
        <v>45778</v>
      </c>
    </row>
    <row r="1623" spans="1:11" s="3" customFormat="1" x14ac:dyDescent="0.3">
      <c r="A1623" s="1" t="s">
        <v>3131</v>
      </c>
      <c r="B1623" s="1" t="s">
        <v>4</v>
      </c>
      <c r="C1623" s="1">
        <v>1383</v>
      </c>
      <c r="D1623" s="1">
        <v>0</v>
      </c>
      <c r="E1623" s="1" t="s">
        <v>288</v>
      </c>
      <c r="F1623" s="1">
        <v>399</v>
      </c>
      <c r="G1623" s="1" t="s">
        <v>3913</v>
      </c>
      <c r="H1623" s="1" t="s">
        <v>3132</v>
      </c>
      <c r="I1623" s="6">
        <v>65000</v>
      </c>
      <c r="J1623" s="4" t="s">
        <v>3589</v>
      </c>
      <c r="K1623" s="7">
        <v>45778</v>
      </c>
    </row>
    <row r="1624" spans="1:11" s="3" customFormat="1" x14ac:dyDescent="0.3">
      <c r="A1624" s="1" t="s">
        <v>3133</v>
      </c>
      <c r="B1624" s="1" t="s">
        <v>4</v>
      </c>
      <c r="C1624" s="1">
        <v>1384</v>
      </c>
      <c r="D1624" s="1">
        <v>0</v>
      </c>
      <c r="E1624" s="1" t="s">
        <v>288</v>
      </c>
      <c r="F1624" s="1">
        <v>400</v>
      </c>
      <c r="G1624" s="1" t="s">
        <v>3913</v>
      </c>
      <c r="H1624" s="1" t="s">
        <v>3134</v>
      </c>
      <c r="I1624" s="6">
        <v>65000</v>
      </c>
      <c r="J1624" s="4" t="s">
        <v>3589</v>
      </c>
      <c r="K1624" s="7">
        <v>45778</v>
      </c>
    </row>
    <row r="1625" spans="1:11" s="3" customFormat="1" x14ac:dyDescent="0.3">
      <c r="A1625" s="1" t="s">
        <v>3135</v>
      </c>
      <c r="B1625" s="1" t="s">
        <v>4</v>
      </c>
      <c r="C1625" s="1">
        <v>1385</v>
      </c>
      <c r="D1625" s="1">
        <v>0</v>
      </c>
      <c r="E1625" s="1" t="s">
        <v>288</v>
      </c>
      <c r="F1625" s="1">
        <v>399</v>
      </c>
      <c r="G1625" s="1" t="s">
        <v>3913</v>
      </c>
      <c r="H1625" s="1" t="s">
        <v>3136</v>
      </c>
      <c r="I1625" s="6">
        <v>65000</v>
      </c>
      <c r="J1625" s="4" t="s">
        <v>3589</v>
      </c>
      <c r="K1625" s="7">
        <v>45778</v>
      </c>
    </row>
    <row r="1626" spans="1:11" s="3" customFormat="1" x14ac:dyDescent="0.3">
      <c r="A1626" s="1" t="s">
        <v>3137</v>
      </c>
      <c r="B1626" s="1" t="s">
        <v>4</v>
      </c>
      <c r="C1626" s="1">
        <v>1386</v>
      </c>
      <c r="D1626" s="1">
        <v>0</v>
      </c>
      <c r="E1626" s="1" t="s">
        <v>288</v>
      </c>
      <c r="F1626" s="1">
        <v>412</v>
      </c>
      <c r="G1626" s="1" t="s">
        <v>3913</v>
      </c>
      <c r="H1626" s="1" t="s">
        <v>3138</v>
      </c>
      <c r="I1626" s="6">
        <v>65000</v>
      </c>
      <c r="J1626" s="4" t="s">
        <v>3589</v>
      </c>
      <c r="K1626" s="7">
        <v>45778</v>
      </c>
    </row>
    <row r="1627" spans="1:11" s="3" customFormat="1" x14ac:dyDescent="0.3">
      <c r="A1627" s="1" t="s">
        <v>3139</v>
      </c>
      <c r="B1627" s="1" t="s">
        <v>4</v>
      </c>
      <c r="C1627" s="1">
        <v>1387</v>
      </c>
      <c r="D1627" s="1">
        <v>0</v>
      </c>
      <c r="E1627" s="1" t="s">
        <v>288</v>
      </c>
      <c r="F1627" s="1">
        <v>412</v>
      </c>
      <c r="G1627" s="1" t="s">
        <v>3913</v>
      </c>
      <c r="H1627" s="1" t="s">
        <v>3140</v>
      </c>
      <c r="I1627" s="6">
        <v>65000</v>
      </c>
      <c r="J1627" s="4" t="s">
        <v>3589</v>
      </c>
      <c r="K1627" s="7">
        <v>45778</v>
      </c>
    </row>
    <row r="1628" spans="1:11" s="3" customFormat="1" x14ac:dyDescent="0.3">
      <c r="A1628" s="1" t="s">
        <v>3141</v>
      </c>
      <c r="B1628" s="1" t="s">
        <v>4</v>
      </c>
      <c r="C1628" s="1">
        <v>1388</v>
      </c>
      <c r="D1628" s="1">
        <v>0</v>
      </c>
      <c r="E1628" s="1" t="s">
        <v>288</v>
      </c>
      <c r="F1628" s="1">
        <v>399</v>
      </c>
      <c r="G1628" s="1" t="s">
        <v>3913</v>
      </c>
      <c r="H1628" s="1" t="s">
        <v>3142</v>
      </c>
      <c r="I1628" s="6">
        <v>65000</v>
      </c>
      <c r="J1628" s="4" t="s">
        <v>3589</v>
      </c>
      <c r="K1628" s="7">
        <v>45778</v>
      </c>
    </row>
    <row r="1629" spans="1:11" s="3" customFormat="1" x14ac:dyDescent="0.3">
      <c r="A1629" s="1" t="s">
        <v>3143</v>
      </c>
      <c r="B1629" s="1" t="s">
        <v>4</v>
      </c>
      <c r="C1629" s="1">
        <v>1389</v>
      </c>
      <c r="D1629" s="1">
        <v>0</v>
      </c>
      <c r="E1629" s="1" t="s">
        <v>288</v>
      </c>
      <c r="F1629" s="1">
        <v>400</v>
      </c>
      <c r="G1629" s="1" t="s">
        <v>3913</v>
      </c>
      <c r="H1629" s="1" t="s">
        <v>3144</v>
      </c>
      <c r="I1629" s="6">
        <v>65000</v>
      </c>
      <c r="J1629" s="4" t="s">
        <v>3589</v>
      </c>
      <c r="K1629" s="7">
        <v>45778</v>
      </c>
    </row>
    <row r="1630" spans="1:11" s="3" customFormat="1" x14ac:dyDescent="0.3">
      <c r="A1630" s="1" t="s">
        <v>3145</v>
      </c>
      <c r="B1630" s="1" t="s">
        <v>4</v>
      </c>
      <c r="C1630" s="1">
        <v>1390</v>
      </c>
      <c r="D1630" s="1">
        <v>0</v>
      </c>
      <c r="E1630" s="1" t="s">
        <v>288</v>
      </c>
      <c r="F1630" s="1">
        <v>399</v>
      </c>
      <c r="G1630" s="1" t="s">
        <v>3913</v>
      </c>
      <c r="H1630" s="1" t="s">
        <v>3146</v>
      </c>
      <c r="I1630" s="6">
        <v>65000</v>
      </c>
      <c r="J1630" s="4" t="s">
        <v>3589</v>
      </c>
      <c r="K1630" s="7">
        <v>45778</v>
      </c>
    </row>
    <row r="1631" spans="1:11" s="3" customFormat="1" x14ac:dyDescent="0.3">
      <c r="A1631" s="1" t="s">
        <v>3147</v>
      </c>
      <c r="B1631" s="1" t="s">
        <v>4</v>
      </c>
      <c r="C1631" s="1">
        <v>1391</v>
      </c>
      <c r="D1631" s="1">
        <v>0</v>
      </c>
      <c r="E1631" s="1" t="s">
        <v>288</v>
      </c>
      <c r="F1631" s="1">
        <v>399</v>
      </c>
      <c r="G1631" s="1" t="s">
        <v>3913</v>
      </c>
      <c r="H1631" s="1" t="s">
        <v>3148</v>
      </c>
      <c r="I1631" s="6">
        <v>65000</v>
      </c>
      <c r="J1631" s="4" t="s">
        <v>3589</v>
      </c>
      <c r="K1631" s="7">
        <v>45778</v>
      </c>
    </row>
    <row r="1632" spans="1:11" s="3" customFormat="1" x14ac:dyDescent="0.3">
      <c r="A1632" s="1" t="s">
        <v>3149</v>
      </c>
      <c r="B1632" s="1" t="s">
        <v>4</v>
      </c>
      <c r="C1632" s="1">
        <v>1392</v>
      </c>
      <c r="D1632" s="1">
        <v>0</v>
      </c>
      <c r="E1632" s="1" t="s">
        <v>288</v>
      </c>
      <c r="F1632" s="1">
        <v>399</v>
      </c>
      <c r="G1632" s="1" t="s">
        <v>3913</v>
      </c>
      <c r="H1632" s="1" t="s">
        <v>3150</v>
      </c>
      <c r="I1632" s="6">
        <v>65000</v>
      </c>
      <c r="J1632" s="4" t="s">
        <v>3589</v>
      </c>
      <c r="K1632" s="7">
        <v>45778</v>
      </c>
    </row>
    <row r="1633" spans="1:11" s="3" customFormat="1" x14ac:dyDescent="0.3">
      <c r="A1633" s="1" t="s">
        <v>3151</v>
      </c>
      <c r="B1633" s="1" t="s">
        <v>4</v>
      </c>
      <c r="C1633" s="1">
        <v>1393</v>
      </c>
      <c r="D1633" s="1">
        <v>0</v>
      </c>
      <c r="E1633" s="1" t="s">
        <v>288</v>
      </c>
      <c r="F1633" s="1">
        <v>512</v>
      </c>
      <c r="G1633" s="1" t="s">
        <v>3913</v>
      </c>
      <c r="H1633" s="1" t="s">
        <v>3152</v>
      </c>
      <c r="I1633" s="6">
        <v>65000</v>
      </c>
      <c r="J1633" s="4" t="s">
        <v>3589</v>
      </c>
      <c r="K1633" s="7">
        <v>45778</v>
      </c>
    </row>
    <row r="1634" spans="1:11" s="3" customFormat="1" x14ac:dyDescent="0.3">
      <c r="A1634" s="1" t="s">
        <v>3153</v>
      </c>
      <c r="B1634" s="1" t="s">
        <v>4</v>
      </c>
      <c r="C1634" s="1">
        <v>1394</v>
      </c>
      <c r="D1634" s="1">
        <v>0</v>
      </c>
      <c r="E1634" s="1" t="s">
        <v>288</v>
      </c>
      <c r="F1634" s="1">
        <v>512</v>
      </c>
      <c r="G1634" s="1" t="s">
        <v>3913</v>
      </c>
      <c r="H1634" s="1" t="s">
        <v>3154</v>
      </c>
      <c r="I1634" s="6">
        <v>65000</v>
      </c>
      <c r="J1634" s="4" t="s">
        <v>3589</v>
      </c>
      <c r="K1634" s="7">
        <v>45778</v>
      </c>
    </row>
    <row r="1635" spans="1:11" s="3" customFormat="1" x14ac:dyDescent="0.3">
      <c r="A1635" s="1" t="s">
        <v>3155</v>
      </c>
      <c r="B1635" s="1" t="s">
        <v>4</v>
      </c>
      <c r="C1635" s="1">
        <v>1395</v>
      </c>
      <c r="D1635" s="1">
        <v>0</v>
      </c>
      <c r="E1635" s="1" t="s">
        <v>288</v>
      </c>
      <c r="F1635" s="1">
        <v>400</v>
      </c>
      <c r="G1635" s="1" t="s">
        <v>3913</v>
      </c>
      <c r="H1635" s="1" t="s">
        <v>3156</v>
      </c>
      <c r="I1635" s="6">
        <v>65000</v>
      </c>
      <c r="J1635" s="4" t="s">
        <v>3589</v>
      </c>
      <c r="K1635" s="7">
        <v>45778</v>
      </c>
    </row>
    <row r="1636" spans="1:11" s="3" customFormat="1" x14ac:dyDescent="0.3">
      <c r="A1636" s="1" t="s">
        <v>3157</v>
      </c>
      <c r="B1636" s="1" t="s">
        <v>4</v>
      </c>
      <c r="C1636" s="1">
        <v>1396</v>
      </c>
      <c r="D1636" s="1">
        <v>0</v>
      </c>
      <c r="E1636" s="1" t="s">
        <v>288</v>
      </c>
      <c r="F1636" s="1">
        <v>400</v>
      </c>
      <c r="G1636" s="1" t="s">
        <v>3913</v>
      </c>
      <c r="H1636" s="1" t="s">
        <v>3158</v>
      </c>
      <c r="I1636" s="6">
        <v>65000</v>
      </c>
      <c r="J1636" s="4" t="s">
        <v>3589</v>
      </c>
      <c r="K1636" s="7">
        <v>45778</v>
      </c>
    </row>
    <row r="1637" spans="1:11" s="3" customFormat="1" x14ac:dyDescent="0.3">
      <c r="A1637" s="1" t="s">
        <v>3159</v>
      </c>
      <c r="B1637" s="1" t="s">
        <v>4</v>
      </c>
      <c r="C1637" s="1">
        <v>1397</v>
      </c>
      <c r="D1637" s="1">
        <v>0</v>
      </c>
      <c r="E1637" s="1" t="s">
        <v>288</v>
      </c>
      <c r="F1637" s="1">
        <v>400</v>
      </c>
      <c r="G1637" s="1" t="s">
        <v>3913</v>
      </c>
      <c r="H1637" s="1" t="s">
        <v>3160</v>
      </c>
      <c r="I1637" s="6">
        <v>65000</v>
      </c>
      <c r="J1637" s="4" t="s">
        <v>3589</v>
      </c>
      <c r="K1637" s="7">
        <v>45778</v>
      </c>
    </row>
    <row r="1638" spans="1:11" s="3" customFormat="1" x14ac:dyDescent="0.3">
      <c r="A1638" s="1" t="s">
        <v>3161</v>
      </c>
      <c r="B1638" s="1" t="s">
        <v>4</v>
      </c>
      <c r="C1638" s="1">
        <v>1398</v>
      </c>
      <c r="D1638" s="1">
        <v>0</v>
      </c>
      <c r="E1638" s="1" t="s">
        <v>288</v>
      </c>
      <c r="F1638" s="1">
        <v>400</v>
      </c>
      <c r="G1638" s="1" t="s">
        <v>3913</v>
      </c>
      <c r="H1638" s="1" t="s">
        <v>3162</v>
      </c>
      <c r="I1638" s="6">
        <v>65000</v>
      </c>
      <c r="J1638" s="4" t="s">
        <v>3589</v>
      </c>
      <c r="K1638" s="7">
        <v>45778</v>
      </c>
    </row>
    <row r="1639" spans="1:11" s="3" customFormat="1" x14ac:dyDescent="0.3">
      <c r="A1639" s="1" t="s">
        <v>3163</v>
      </c>
      <c r="B1639" s="1" t="s">
        <v>4</v>
      </c>
      <c r="C1639" s="1">
        <v>1399</v>
      </c>
      <c r="D1639" s="1">
        <v>0</v>
      </c>
      <c r="E1639" s="1" t="s">
        <v>288</v>
      </c>
      <c r="F1639" s="1">
        <v>400</v>
      </c>
      <c r="G1639" s="1" t="s">
        <v>3913</v>
      </c>
      <c r="H1639" s="1" t="s">
        <v>3164</v>
      </c>
      <c r="I1639" s="6">
        <v>65000</v>
      </c>
      <c r="J1639" s="4" t="s">
        <v>3589</v>
      </c>
      <c r="K1639" s="7">
        <v>45778</v>
      </c>
    </row>
    <row r="1640" spans="1:11" s="3" customFormat="1" x14ac:dyDescent="0.3">
      <c r="A1640" s="1" t="s">
        <v>3165</v>
      </c>
      <c r="B1640" s="1" t="s">
        <v>4</v>
      </c>
      <c r="C1640" s="1">
        <v>1400</v>
      </c>
      <c r="D1640" s="1">
        <v>0</v>
      </c>
      <c r="E1640" s="1" t="s">
        <v>288</v>
      </c>
      <c r="F1640" s="1">
        <v>400</v>
      </c>
      <c r="G1640" s="1" t="s">
        <v>3913</v>
      </c>
      <c r="H1640" s="1" t="s">
        <v>3166</v>
      </c>
      <c r="I1640" s="6">
        <v>65000</v>
      </c>
      <c r="J1640" s="4" t="s">
        <v>3589</v>
      </c>
      <c r="K1640" s="7">
        <v>45778</v>
      </c>
    </row>
    <row r="1641" spans="1:11" s="3" customFormat="1" x14ac:dyDescent="0.3">
      <c r="A1641" s="1" t="s">
        <v>3167</v>
      </c>
      <c r="B1641" s="1" t="s">
        <v>4</v>
      </c>
      <c r="C1641" s="1">
        <v>1401</v>
      </c>
      <c r="D1641" s="1">
        <v>0</v>
      </c>
      <c r="E1641" s="1" t="s">
        <v>288</v>
      </c>
      <c r="F1641" s="1">
        <v>400</v>
      </c>
      <c r="G1641" s="1" t="s">
        <v>3913</v>
      </c>
      <c r="H1641" s="1" t="s">
        <v>3168</v>
      </c>
      <c r="I1641" s="6">
        <v>65000</v>
      </c>
      <c r="J1641" s="4" t="s">
        <v>3589</v>
      </c>
      <c r="K1641" s="7">
        <v>45778</v>
      </c>
    </row>
    <row r="1642" spans="1:11" s="3" customFormat="1" x14ac:dyDescent="0.3">
      <c r="A1642" s="1" t="s">
        <v>3169</v>
      </c>
      <c r="B1642" s="1" t="s">
        <v>4</v>
      </c>
      <c r="C1642" s="1">
        <v>1402</v>
      </c>
      <c r="D1642" s="1">
        <v>0</v>
      </c>
      <c r="E1642" s="1" t="s">
        <v>288</v>
      </c>
      <c r="F1642" s="1">
        <v>400</v>
      </c>
      <c r="G1642" s="1" t="s">
        <v>3913</v>
      </c>
      <c r="H1642" s="1" t="s">
        <v>3170</v>
      </c>
      <c r="I1642" s="6">
        <v>65000</v>
      </c>
      <c r="J1642" s="4" t="s">
        <v>3589</v>
      </c>
      <c r="K1642" s="7">
        <v>45778</v>
      </c>
    </row>
    <row r="1643" spans="1:11" s="3" customFormat="1" x14ac:dyDescent="0.3">
      <c r="A1643" s="1" t="s">
        <v>3171</v>
      </c>
      <c r="B1643" s="1" t="s">
        <v>4</v>
      </c>
      <c r="C1643" s="1">
        <v>1403</v>
      </c>
      <c r="D1643" s="1">
        <v>0</v>
      </c>
      <c r="E1643" s="1" t="s">
        <v>288</v>
      </c>
      <c r="F1643" s="1">
        <v>400</v>
      </c>
      <c r="G1643" s="1" t="s">
        <v>3913</v>
      </c>
      <c r="H1643" s="1" t="s">
        <v>3172</v>
      </c>
      <c r="I1643" s="6">
        <v>65000</v>
      </c>
      <c r="J1643" s="4" t="s">
        <v>3589</v>
      </c>
      <c r="K1643" s="7">
        <v>45778</v>
      </c>
    </row>
    <row r="1644" spans="1:11" s="3" customFormat="1" x14ac:dyDescent="0.3">
      <c r="A1644" s="1" t="s">
        <v>3173</v>
      </c>
      <c r="B1644" s="1" t="s">
        <v>4</v>
      </c>
      <c r="C1644" s="1">
        <v>1404</v>
      </c>
      <c r="D1644" s="1">
        <v>0</v>
      </c>
      <c r="E1644" s="1" t="s">
        <v>288</v>
      </c>
      <c r="F1644" s="1">
        <v>400</v>
      </c>
      <c r="G1644" s="1" t="s">
        <v>3913</v>
      </c>
      <c r="H1644" s="1" t="s">
        <v>3174</v>
      </c>
      <c r="I1644" s="6">
        <v>65000</v>
      </c>
      <c r="J1644" s="4" t="s">
        <v>3589</v>
      </c>
      <c r="K1644" s="7">
        <v>45778</v>
      </c>
    </row>
    <row r="1645" spans="1:11" s="3" customFormat="1" x14ac:dyDescent="0.3">
      <c r="A1645" s="1" t="s">
        <v>3175</v>
      </c>
      <c r="B1645" s="1" t="s">
        <v>4</v>
      </c>
      <c r="C1645" s="1">
        <v>1405</v>
      </c>
      <c r="D1645" s="1">
        <v>0</v>
      </c>
      <c r="E1645" s="1" t="s">
        <v>288</v>
      </c>
      <c r="F1645" s="1">
        <v>400</v>
      </c>
      <c r="G1645" s="1" t="s">
        <v>3913</v>
      </c>
      <c r="H1645" s="1" t="s">
        <v>3176</v>
      </c>
      <c r="I1645" s="6">
        <v>65000</v>
      </c>
      <c r="J1645" s="4" t="s">
        <v>3589</v>
      </c>
      <c r="K1645" s="7">
        <v>45778</v>
      </c>
    </row>
    <row r="1646" spans="1:11" s="3" customFormat="1" x14ac:dyDescent="0.3">
      <c r="A1646" s="1" t="s">
        <v>3177</v>
      </c>
      <c r="B1646" s="1" t="s">
        <v>4</v>
      </c>
      <c r="C1646" s="1">
        <v>1406</v>
      </c>
      <c r="D1646" s="1">
        <v>0</v>
      </c>
      <c r="E1646" s="1" t="s">
        <v>288</v>
      </c>
      <c r="F1646" s="1">
        <v>437</v>
      </c>
      <c r="G1646" s="1" t="s">
        <v>3913</v>
      </c>
      <c r="H1646" s="1" t="s">
        <v>3178</v>
      </c>
      <c r="I1646" s="6">
        <v>65000</v>
      </c>
      <c r="J1646" s="4" t="s">
        <v>3589</v>
      </c>
      <c r="K1646" s="7">
        <v>45778</v>
      </c>
    </row>
    <row r="1647" spans="1:11" s="3" customFormat="1" x14ac:dyDescent="0.3">
      <c r="A1647" s="1" t="s">
        <v>3179</v>
      </c>
      <c r="B1647" s="1" t="s">
        <v>4</v>
      </c>
      <c r="C1647" s="1">
        <v>1407</v>
      </c>
      <c r="D1647" s="1">
        <v>0</v>
      </c>
      <c r="E1647" s="1" t="s">
        <v>288</v>
      </c>
      <c r="F1647" s="1">
        <v>437</v>
      </c>
      <c r="G1647" s="1" t="s">
        <v>3913</v>
      </c>
      <c r="H1647" s="1" t="s">
        <v>3180</v>
      </c>
      <c r="I1647" s="6">
        <v>65000</v>
      </c>
      <c r="J1647" s="4" t="s">
        <v>3589</v>
      </c>
      <c r="K1647" s="7">
        <v>45778</v>
      </c>
    </row>
    <row r="1648" spans="1:11" s="3" customFormat="1" x14ac:dyDescent="0.3">
      <c r="A1648" s="1" t="s">
        <v>3181</v>
      </c>
      <c r="B1648" s="1" t="s">
        <v>4</v>
      </c>
      <c r="C1648" s="1">
        <v>1408</v>
      </c>
      <c r="D1648" s="1">
        <v>0</v>
      </c>
      <c r="E1648" s="1" t="s">
        <v>288</v>
      </c>
      <c r="F1648" s="1">
        <v>400</v>
      </c>
      <c r="G1648" s="1" t="s">
        <v>3913</v>
      </c>
      <c r="H1648" s="1" t="s">
        <v>3182</v>
      </c>
      <c r="I1648" s="6">
        <v>65000</v>
      </c>
      <c r="J1648" s="4" t="s">
        <v>3589</v>
      </c>
      <c r="K1648" s="7">
        <v>45778</v>
      </c>
    </row>
    <row r="1649" spans="1:11" s="3" customFormat="1" x14ac:dyDescent="0.3">
      <c r="A1649" s="1" t="s">
        <v>3183</v>
      </c>
      <c r="B1649" s="1" t="s">
        <v>4</v>
      </c>
      <c r="C1649" s="1">
        <v>1409</v>
      </c>
      <c r="D1649" s="1">
        <v>0</v>
      </c>
      <c r="E1649" s="1" t="s">
        <v>288</v>
      </c>
      <c r="F1649" s="1">
        <v>400</v>
      </c>
      <c r="G1649" s="1" t="s">
        <v>3913</v>
      </c>
      <c r="H1649" s="1" t="s">
        <v>3184</v>
      </c>
      <c r="I1649" s="6">
        <v>65000</v>
      </c>
      <c r="J1649" s="4" t="s">
        <v>3589</v>
      </c>
      <c r="K1649" s="7">
        <v>45778</v>
      </c>
    </row>
    <row r="1650" spans="1:11" s="3" customFormat="1" x14ac:dyDescent="0.3">
      <c r="A1650" s="1" t="s">
        <v>3185</v>
      </c>
      <c r="B1650" s="1" t="s">
        <v>4</v>
      </c>
      <c r="C1650" s="1">
        <v>1410</v>
      </c>
      <c r="D1650" s="1">
        <v>0</v>
      </c>
      <c r="E1650" s="1" t="s">
        <v>288</v>
      </c>
      <c r="F1650" s="1">
        <v>400</v>
      </c>
      <c r="G1650" s="1" t="s">
        <v>3913</v>
      </c>
      <c r="H1650" s="1" t="s">
        <v>3186</v>
      </c>
      <c r="I1650" s="6">
        <v>65000</v>
      </c>
      <c r="J1650" s="4" t="s">
        <v>3589</v>
      </c>
      <c r="K1650" s="7">
        <v>45778</v>
      </c>
    </row>
    <row r="1651" spans="1:11" s="3" customFormat="1" x14ac:dyDescent="0.3">
      <c r="A1651" s="1" t="s">
        <v>3187</v>
      </c>
      <c r="B1651" s="1" t="s">
        <v>4</v>
      </c>
      <c r="C1651" s="1">
        <v>1411</v>
      </c>
      <c r="D1651" s="1">
        <v>0</v>
      </c>
      <c r="E1651" s="1" t="s">
        <v>288</v>
      </c>
      <c r="F1651" s="1">
        <v>399</v>
      </c>
      <c r="G1651" s="1" t="s">
        <v>3913</v>
      </c>
      <c r="H1651" s="1" t="s">
        <v>3188</v>
      </c>
      <c r="I1651" s="6">
        <v>65000</v>
      </c>
      <c r="J1651" s="4" t="s">
        <v>3589</v>
      </c>
      <c r="K1651" s="7">
        <v>45778</v>
      </c>
    </row>
    <row r="1652" spans="1:11" s="3" customFormat="1" x14ac:dyDescent="0.3">
      <c r="A1652" s="1" t="s">
        <v>3189</v>
      </c>
      <c r="B1652" s="1" t="s">
        <v>4</v>
      </c>
      <c r="C1652" s="1">
        <v>1412</v>
      </c>
      <c r="D1652" s="1">
        <v>0</v>
      </c>
      <c r="E1652" s="1" t="s">
        <v>288</v>
      </c>
      <c r="F1652" s="1">
        <v>400</v>
      </c>
      <c r="G1652" s="1" t="s">
        <v>3913</v>
      </c>
      <c r="H1652" s="1" t="s">
        <v>3190</v>
      </c>
      <c r="I1652" s="6">
        <v>65000</v>
      </c>
      <c r="J1652" s="4" t="s">
        <v>3589</v>
      </c>
      <c r="K1652" s="7">
        <v>45778</v>
      </c>
    </row>
    <row r="1653" spans="1:11" s="3" customFormat="1" x14ac:dyDescent="0.3">
      <c r="A1653" s="1" t="s">
        <v>3191</v>
      </c>
      <c r="B1653" s="1" t="s">
        <v>4</v>
      </c>
      <c r="C1653" s="1">
        <v>1413</v>
      </c>
      <c r="D1653" s="1">
        <v>0</v>
      </c>
      <c r="E1653" s="1" t="s">
        <v>288</v>
      </c>
      <c r="F1653" s="1">
        <v>400</v>
      </c>
      <c r="G1653" s="1" t="s">
        <v>3913</v>
      </c>
      <c r="H1653" s="1" t="s">
        <v>3192</v>
      </c>
      <c r="I1653" s="6">
        <v>65000</v>
      </c>
      <c r="J1653" s="4" t="s">
        <v>3589</v>
      </c>
      <c r="K1653" s="7">
        <v>45778</v>
      </c>
    </row>
    <row r="1654" spans="1:11" s="3" customFormat="1" x14ac:dyDescent="0.3">
      <c r="A1654" s="1" t="s">
        <v>3193</v>
      </c>
      <c r="B1654" s="1" t="s">
        <v>4</v>
      </c>
      <c r="C1654" s="1">
        <v>1414</v>
      </c>
      <c r="D1654" s="1">
        <v>0</v>
      </c>
      <c r="E1654" s="1" t="s">
        <v>288</v>
      </c>
      <c r="F1654" s="1">
        <v>399</v>
      </c>
      <c r="G1654" s="1" t="s">
        <v>3913</v>
      </c>
      <c r="H1654" s="1" t="s">
        <v>3194</v>
      </c>
      <c r="I1654" s="6">
        <v>65000</v>
      </c>
      <c r="J1654" s="4" t="s">
        <v>3589</v>
      </c>
      <c r="K1654" s="7">
        <v>45778</v>
      </c>
    </row>
    <row r="1655" spans="1:11" s="3" customFormat="1" x14ac:dyDescent="0.3">
      <c r="A1655" s="1" t="s">
        <v>3195</v>
      </c>
      <c r="B1655" s="1" t="s">
        <v>4</v>
      </c>
      <c r="C1655" s="1">
        <v>1415</v>
      </c>
      <c r="D1655" s="1">
        <v>0</v>
      </c>
      <c r="E1655" s="1" t="s">
        <v>288</v>
      </c>
      <c r="F1655" s="1">
        <v>399</v>
      </c>
      <c r="G1655" s="1" t="s">
        <v>3913</v>
      </c>
      <c r="H1655" s="1" t="s">
        <v>3196</v>
      </c>
      <c r="I1655" s="6">
        <v>65000</v>
      </c>
      <c r="J1655" s="4" t="s">
        <v>3589</v>
      </c>
      <c r="K1655" s="7">
        <v>45778</v>
      </c>
    </row>
    <row r="1656" spans="1:11" s="3" customFormat="1" x14ac:dyDescent="0.3">
      <c r="A1656" s="1" t="s">
        <v>3197</v>
      </c>
      <c r="B1656" s="1" t="s">
        <v>4</v>
      </c>
      <c r="C1656" s="1">
        <v>1416</v>
      </c>
      <c r="D1656" s="1">
        <v>0</v>
      </c>
      <c r="E1656" s="1" t="s">
        <v>288</v>
      </c>
      <c r="F1656" s="1">
        <v>399</v>
      </c>
      <c r="G1656" s="1" t="s">
        <v>3913</v>
      </c>
      <c r="H1656" s="1" t="s">
        <v>3198</v>
      </c>
      <c r="I1656" s="6">
        <v>65000</v>
      </c>
      <c r="J1656" s="4" t="s">
        <v>3589</v>
      </c>
      <c r="K1656" s="7">
        <v>45778</v>
      </c>
    </row>
    <row r="1657" spans="1:11" s="3" customFormat="1" x14ac:dyDescent="0.3">
      <c r="A1657" s="1" t="s">
        <v>3199</v>
      </c>
      <c r="B1657" s="1" t="s">
        <v>4</v>
      </c>
      <c r="C1657" s="1">
        <v>1417</v>
      </c>
      <c r="D1657" s="1">
        <v>0</v>
      </c>
      <c r="E1657" s="1" t="s">
        <v>288</v>
      </c>
      <c r="F1657" s="1">
        <v>400</v>
      </c>
      <c r="G1657" s="1" t="s">
        <v>3913</v>
      </c>
      <c r="H1657" s="1" t="s">
        <v>3200</v>
      </c>
      <c r="I1657" s="6">
        <v>65000</v>
      </c>
      <c r="J1657" s="4" t="s">
        <v>3589</v>
      </c>
      <c r="K1657" s="7">
        <v>45778</v>
      </c>
    </row>
    <row r="1658" spans="1:11" s="3" customFormat="1" x14ac:dyDescent="0.3">
      <c r="A1658" s="1" t="s">
        <v>3201</v>
      </c>
      <c r="B1658" s="1" t="s">
        <v>4</v>
      </c>
      <c r="C1658" s="1">
        <v>1419</v>
      </c>
      <c r="D1658" s="1">
        <v>0</v>
      </c>
      <c r="E1658" s="1" t="s">
        <v>288</v>
      </c>
      <c r="F1658" s="1">
        <v>35927</v>
      </c>
      <c r="G1658" s="1" t="s">
        <v>3913</v>
      </c>
      <c r="H1658" s="1" t="s">
        <v>3202</v>
      </c>
      <c r="I1658" s="6">
        <v>100000</v>
      </c>
      <c r="J1658" s="4" t="s">
        <v>3589</v>
      </c>
      <c r="K1658" s="7">
        <v>45778</v>
      </c>
    </row>
    <row r="1659" spans="1:11" s="3" customFormat="1" x14ac:dyDescent="0.3">
      <c r="A1659" s="1" t="s">
        <v>3203</v>
      </c>
      <c r="B1659" s="1" t="s">
        <v>4</v>
      </c>
      <c r="C1659" s="1">
        <v>1420</v>
      </c>
      <c r="D1659" s="1">
        <v>0</v>
      </c>
      <c r="E1659" s="1" t="s">
        <v>288</v>
      </c>
      <c r="F1659" s="1">
        <v>596</v>
      </c>
      <c r="G1659" s="1" t="s">
        <v>3913</v>
      </c>
      <c r="H1659" s="1" t="s">
        <v>3204</v>
      </c>
      <c r="I1659" s="6">
        <v>65000</v>
      </c>
      <c r="J1659" s="4" t="s">
        <v>3589</v>
      </c>
      <c r="K1659" s="7">
        <v>45778</v>
      </c>
    </row>
    <row r="1660" spans="1:11" s="3" customFormat="1" x14ac:dyDescent="0.3">
      <c r="A1660" s="1" t="s">
        <v>3205</v>
      </c>
      <c r="B1660" s="1" t="s">
        <v>4</v>
      </c>
      <c r="C1660" s="1">
        <v>1421</v>
      </c>
      <c r="D1660" s="1">
        <v>0</v>
      </c>
      <c r="E1660" s="1" t="s">
        <v>288</v>
      </c>
      <c r="F1660" s="1">
        <v>449</v>
      </c>
      <c r="G1660" s="1" t="s">
        <v>3913</v>
      </c>
      <c r="H1660" s="1" t="s">
        <v>3206</v>
      </c>
      <c r="I1660" s="6">
        <v>65000</v>
      </c>
      <c r="J1660" s="4" t="s">
        <v>3589</v>
      </c>
      <c r="K1660" s="7">
        <v>45778</v>
      </c>
    </row>
    <row r="1661" spans="1:11" s="3" customFormat="1" x14ac:dyDescent="0.3">
      <c r="A1661" s="1" t="s">
        <v>3207</v>
      </c>
      <c r="B1661" s="1" t="s">
        <v>4</v>
      </c>
      <c r="C1661" s="1">
        <v>1422</v>
      </c>
      <c r="D1661" s="1">
        <v>0</v>
      </c>
      <c r="E1661" s="1" t="s">
        <v>288</v>
      </c>
      <c r="F1661" s="1">
        <v>713</v>
      </c>
      <c r="G1661" s="1" t="s">
        <v>3913</v>
      </c>
      <c r="H1661" s="1" t="s">
        <v>3208</v>
      </c>
      <c r="I1661" s="6">
        <v>55000</v>
      </c>
      <c r="J1661" s="4" t="s">
        <v>3589</v>
      </c>
      <c r="K1661" s="7">
        <v>45778</v>
      </c>
    </row>
    <row r="1662" spans="1:11" s="3" customFormat="1" x14ac:dyDescent="0.3">
      <c r="A1662" s="1" t="s">
        <v>3209</v>
      </c>
      <c r="B1662" s="1" t="s">
        <v>4</v>
      </c>
      <c r="C1662" s="1">
        <v>1423</v>
      </c>
      <c r="D1662" s="1">
        <v>0</v>
      </c>
      <c r="E1662" s="1" t="s">
        <v>288</v>
      </c>
      <c r="F1662" s="1">
        <v>541</v>
      </c>
      <c r="G1662" s="1" t="s">
        <v>3913</v>
      </c>
      <c r="H1662" s="1" t="s">
        <v>3210</v>
      </c>
      <c r="I1662" s="6">
        <v>65000</v>
      </c>
      <c r="J1662" s="4" t="s">
        <v>3589</v>
      </c>
      <c r="K1662" s="7">
        <v>45778</v>
      </c>
    </row>
    <row r="1663" spans="1:11" s="3" customFormat="1" x14ac:dyDescent="0.3">
      <c r="A1663" s="1" t="s">
        <v>3211</v>
      </c>
      <c r="B1663" s="1" t="s">
        <v>4</v>
      </c>
      <c r="C1663" s="1">
        <v>1424</v>
      </c>
      <c r="D1663" s="1">
        <v>0</v>
      </c>
      <c r="E1663" s="1" t="s">
        <v>288</v>
      </c>
      <c r="F1663" s="1">
        <v>654</v>
      </c>
      <c r="G1663" s="1" t="s">
        <v>3913</v>
      </c>
      <c r="H1663" s="1" t="s">
        <v>3212</v>
      </c>
      <c r="I1663" s="6">
        <v>55000</v>
      </c>
      <c r="J1663" s="4" t="s">
        <v>3589</v>
      </c>
      <c r="K1663" s="7">
        <v>45778</v>
      </c>
    </row>
    <row r="1664" spans="1:11" s="3" customFormat="1" x14ac:dyDescent="0.3">
      <c r="A1664" s="1" t="s">
        <v>3213</v>
      </c>
      <c r="B1664" s="1" t="s">
        <v>4</v>
      </c>
      <c r="C1664" s="1">
        <v>1425</v>
      </c>
      <c r="D1664" s="1">
        <v>0</v>
      </c>
      <c r="E1664" s="1" t="s">
        <v>288</v>
      </c>
      <c r="F1664" s="1">
        <v>654</v>
      </c>
      <c r="G1664" s="1" t="s">
        <v>3913</v>
      </c>
      <c r="H1664" s="1" t="s">
        <v>3214</v>
      </c>
      <c r="I1664" s="6">
        <v>75000</v>
      </c>
      <c r="J1664" s="4" t="s">
        <v>3589</v>
      </c>
      <c r="K1664" s="7">
        <v>45778</v>
      </c>
    </row>
    <row r="1665" spans="1:11" s="3" customFormat="1" x14ac:dyDescent="0.3">
      <c r="A1665" s="1" t="s">
        <v>3215</v>
      </c>
      <c r="B1665" s="1" t="s">
        <v>4</v>
      </c>
      <c r="C1665" s="1">
        <v>1426</v>
      </c>
      <c r="D1665" s="1">
        <v>0</v>
      </c>
      <c r="E1665" s="1" t="s">
        <v>288</v>
      </c>
      <c r="F1665" s="1">
        <v>779</v>
      </c>
      <c r="G1665" s="1" t="s">
        <v>3913</v>
      </c>
      <c r="H1665" s="1" t="s">
        <v>3216</v>
      </c>
      <c r="I1665" s="6">
        <v>55000</v>
      </c>
      <c r="J1665" s="4" t="s">
        <v>3589</v>
      </c>
      <c r="K1665" s="7">
        <v>45778</v>
      </c>
    </row>
    <row r="1666" spans="1:11" s="3" customFormat="1" x14ac:dyDescent="0.3">
      <c r="A1666" s="1" t="s">
        <v>3217</v>
      </c>
      <c r="B1666" s="1" t="s">
        <v>4</v>
      </c>
      <c r="C1666" s="1">
        <v>1427</v>
      </c>
      <c r="D1666" s="1">
        <v>0</v>
      </c>
      <c r="E1666" s="1" t="s">
        <v>288</v>
      </c>
      <c r="F1666" s="1">
        <v>489</v>
      </c>
      <c r="G1666" s="1" t="s">
        <v>3913</v>
      </c>
      <c r="H1666" s="1" t="s">
        <v>3218</v>
      </c>
      <c r="I1666" s="6">
        <v>55000</v>
      </c>
      <c r="J1666" s="4" t="s">
        <v>3589</v>
      </c>
      <c r="K1666" s="7">
        <v>45778</v>
      </c>
    </row>
    <row r="1667" spans="1:11" s="3" customFormat="1" x14ac:dyDescent="0.3">
      <c r="A1667" s="1" t="s">
        <v>3219</v>
      </c>
      <c r="B1667" s="1" t="s">
        <v>4</v>
      </c>
      <c r="C1667" s="1">
        <v>1428</v>
      </c>
      <c r="D1667" s="1">
        <v>0</v>
      </c>
      <c r="E1667" s="1" t="s">
        <v>288</v>
      </c>
      <c r="F1667" s="1">
        <v>413</v>
      </c>
      <c r="G1667" s="1" t="s">
        <v>3913</v>
      </c>
      <c r="H1667" s="1" t="s">
        <v>3220</v>
      </c>
      <c r="I1667" s="6">
        <v>75000</v>
      </c>
      <c r="J1667" s="4" t="s">
        <v>3589</v>
      </c>
      <c r="K1667" s="7">
        <v>45778</v>
      </c>
    </row>
    <row r="1668" spans="1:11" s="3" customFormat="1" x14ac:dyDescent="0.3">
      <c r="A1668" s="1" t="s">
        <v>3221</v>
      </c>
      <c r="B1668" s="1" t="s">
        <v>4</v>
      </c>
      <c r="C1668" s="1">
        <v>1429</v>
      </c>
      <c r="D1668" s="1">
        <v>0</v>
      </c>
      <c r="E1668" s="1" t="s">
        <v>288</v>
      </c>
      <c r="F1668" s="1">
        <v>413</v>
      </c>
      <c r="G1668" s="1" t="s">
        <v>3913</v>
      </c>
      <c r="H1668" s="1" t="s">
        <v>3222</v>
      </c>
      <c r="I1668" s="6">
        <v>65000</v>
      </c>
      <c r="J1668" s="4" t="s">
        <v>3589</v>
      </c>
      <c r="K1668" s="7">
        <v>45778</v>
      </c>
    </row>
    <row r="1669" spans="1:11" s="3" customFormat="1" x14ac:dyDescent="0.3">
      <c r="A1669" s="1" t="s">
        <v>3223</v>
      </c>
      <c r="B1669" s="1" t="s">
        <v>4</v>
      </c>
      <c r="C1669" s="1">
        <v>1430</v>
      </c>
      <c r="D1669" s="1">
        <v>0</v>
      </c>
      <c r="E1669" s="1" t="s">
        <v>288</v>
      </c>
      <c r="F1669" s="1">
        <v>583</v>
      </c>
      <c r="G1669" s="1" t="s">
        <v>3913</v>
      </c>
      <c r="H1669" s="1" t="s">
        <v>3224</v>
      </c>
      <c r="I1669" s="6">
        <v>55000</v>
      </c>
      <c r="J1669" s="4" t="s">
        <v>3589</v>
      </c>
      <c r="K1669" s="7">
        <v>45778</v>
      </c>
    </row>
    <row r="1670" spans="1:11" s="3" customFormat="1" x14ac:dyDescent="0.3">
      <c r="A1670" s="1" t="s">
        <v>3225</v>
      </c>
      <c r="B1670" s="1" t="s">
        <v>4</v>
      </c>
      <c r="C1670" s="1">
        <v>1431</v>
      </c>
      <c r="D1670" s="1">
        <v>0</v>
      </c>
      <c r="E1670" s="1" t="s">
        <v>288</v>
      </c>
      <c r="F1670" s="1">
        <v>527</v>
      </c>
      <c r="G1670" s="1" t="s">
        <v>3913</v>
      </c>
      <c r="H1670" s="1" t="s">
        <v>3226</v>
      </c>
      <c r="I1670" s="6">
        <v>75000</v>
      </c>
      <c r="J1670" s="4" t="s">
        <v>3589</v>
      </c>
      <c r="K1670" s="7">
        <v>45778</v>
      </c>
    </row>
    <row r="1671" spans="1:11" s="3" customFormat="1" x14ac:dyDescent="0.3">
      <c r="A1671" s="1" t="s">
        <v>3227</v>
      </c>
      <c r="B1671" s="1" t="s">
        <v>4</v>
      </c>
      <c r="C1671" s="1">
        <v>1432</v>
      </c>
      <c r="D1671" s="1">
        <v>0</v>
      </c>
      <c r="E1671" s="1" t="s">
        <v>288</v>
      </c>
      <c r="F1671" s="1">
        <v>480</v>
      </c>
      <c r="G1671" s="1" t="s">
        <v>3913</v>
      </c>
      <c r="H1671" s="1" t="s">
        <v>3228</v>
      </c>
      <c r="I1671" s="6">
        <v>65000</v>
      </c>
      <c r="J1671" s="4" t="s">
        <v>3589</v>
      </c>
      <c r="K1671" s="7">
        <v>45778</v>
      </c>
    </row>
    <row r="1672" spans="1:11" s="3" customFormat="1" x14ac:dyDescent="0.3">
      <c r="A1672" s="1" t="s">
        <v>3229</v>
      </c>
      <c r="B1672" s="1" t="s">
        <v>4</v>
      </c>
      <c r="C1672" s="1">
        <v>1433</v>
      </c>
      <c r="D1672" s="1">
        <v>0</v>
      </c>
      <c r="E1672" s="1" t="s">
        <v>288</v>
      </c>
      <c r="F1672" s="1">
        <v>485</v>
      </c>
      <c r="G1672" s="1" t="s">
        <v>3913</v>
      </c>
      <c r="H1672" s="1" t="s">
        <v>3230</v>
      </c>
      <c r="I1672" s="6">
        <v>55000</v>
      </c>
      <c r="J1672" s="4" t="s">
        <v>3589</v>
      </c>
      <c r="K1672" s="7">
        <v>45778</v>
      </c>
    </row>
    <row r="1673" spans="1:11" s="3" customFormat="1" x14ac:dyDescent="0.3">
      <c r="A1673" s="1" t="s">
        <v>3231</v>
      </c>
      <c r="B1673" s="1" t="s">
        <v>4</v>
      </c>
      <c r="C1673" s="1">
        <v>1434</v>
      </c>
      <c r="D1673" s="1">
        <v>0</v>
      </c>
      <c r="E1673" s="1" t="s">
        <v>288</v>
      </c>
      <c r="F1673" s="1">
        <v>437</v>
      </c>
      <c r="G1673" s="1" t="s">
        <v>3913</v>
      </c>
      <c r="H1673" s="1" t="s">
        <v>3232</v>
      </c>
      <c r="I1673" s="6">
        <v>65000</v>
      </c>
      <c r="J1673" s="4" t="s">
        <v>3589</v>
      </c>
      <c r="K1673" s="7">
        <v>45778</v>
      </c>
    </row>
    <row r="1674" spans="1:11" s="3" customFormat="1" x14ac:dyDescent="0.3">
      <c r="A1674" s="1" t="s">
        <v>3233</v>
      </c>
      <c r="B1674" s="1" t="s">
        <v>4</v>
      </c>
      <c r="C1674" s="1">
        <v>1435</v>
      </c>
      <c r="D1674" s="1">
        <v>0</v>
      </c>
      <c r="E1674" s="1" t="s">
        <v>288</v>
      </c>
      <c r="F1674" s="1">
        <v>506</v>
      </c>
      <c r="G1674" s="1" t="s">
        <v>3913</v>
      </c>
      <c r="H1674" s="1" t="s">
        <v>3234</v>
      </c>
      <c r="I1674" s="6">
        <v>55000</v>
      </c>
      <c r="J1674" s="4" t="s">
        <v>3589</v>
      </c>
      <c r="K1674" s="7">
        <v>45778</v>
      </c>
    </row>
    <row r="1675" spans="1:11" s="3" customFormat="1" x14ac:dyDescent="0.3">
      <c r="A1675" s="1" t="s">
        <v>3235</v>
      </c>
      <c r="B1675" s="1" t="s">
        <v>4</v>
      </c>
      <c r="C1675" s="1">
        <v>1436</v>
      </c>
      <c r="D1675" s="1">
        <v>0</v>
      </c>
      <c r="E1675" s="1" t="s">
        <v>288</v>
      </c>
      <c r="F1675" s="1">
        <v>467</v>
      </c>
      <c r="G1675" s="1" t="s">
        <v>3913</v>
      </c>
      <c r="H1675" s="1" t="s">
        <v>3236</v>
      </c>
      <c r="I1675" s="6">
        <v>65000</v>
      </c>
      <c r="J1675" s="4" t="s">
        <v>3589</v>
      </c>
      <c r="K1675" s="7">
        <v>45778</v>
      </c>
    </row>
    <row r="1676" spans="1:11" s="3" customFormat="1" x14ac:dyDescent="0.3">
      <c r="A1676" s="1" t="s">
        <v>3237</v>
      </c>
      <c r="B1676" s="1" t="s">
        <v>4</v>
      </c>
      <c r="C1676" s="1">
        <v>1437</v>
      </c>
      <c r="D1676" s="1">
        <v>0</v>
      </c>
      <c r="E1676" s="1" t="s">
        <v>288</v>
      </c>
      <c r="F1676" s="1">
        <v>648</v>
      </c>
      <c r="G1676" s="1" t="s">
        <v>3913</v>
      </c>
      <c r="H1676" s="1" t="s">
        <v>3238</v>
      </c>
      <c r="I1676" s="6">
        <v>65000</v>
      </c>
      <c r="J1676" s="4" t="s">
        <v>3589</v>
      </c>
      <c r="K1676" s="7">
        <v>45778</v>
      </c>
    </row>
    <row r="1677" spans="1:11" s="3" customFormat="1" x14ac:dyDescent="0.3">
      <c r="A1677" s="1" t="s">
        <v>3239</v>
      </c>
      <c r="B1677" s="1" t="s">
        <v>4</v>
      </c>
      <c r="C1677" s="1">
        <v>1438</v>
      </c>
      <c r="D1677" s="1">
        <v>0</v>
      </c>
      <c r="E1677" s="1" t="s">
        <v>288</v>
      </c>
      <c r="F1677" s="1">
        <v>459</v>
      </c>
      <c r="G1677" s="1" t="s">
        <v>3913</v>
      </c>
      <c r="H1677" s="1" t="s">
        <v>3240</v>
      </c>
      <c r="I1677" s="6">
        <v>150000</v>
      </c>
      <c r="J1677" s="4" t="s">
        <v>3589</v>
      </c>
      <c r="K1677" s="7">
        <v>45778</v>
      </c>
    </row>
    <row r="1678" spans="1:11" s="3" customFormat="1" x14ac:dyDescent="0.3">
      <c r="A1678" s="1" t="s">
        <v>3241</v>
      </c>
      <c r="B1678" s="1" t="s">
        <v>4</v>
      </c>
      <c r="C1678" s="1">
        <v>1439</v>
      </c>
      <c r="D1678" s="1">
        <v>0</v>
      </c>
      <c r="E1678" s="1" t="s">
        <v>288</v>
      </c>
      <c r="F1678" s="1">
        <v>437</v>
      </c>
      <c r="G1678" s="1" t="s">
        <v>3913</v>
      </c>
      <c r="H1678" s="1" t="s">
        <v>3242</v>
      </c>
      <c r="I1678" s="6">
        <v>150000</v>
      </c>
      <c r="J1678" s="4" t="s">
        <v>3589</v>
      </c>
      <c r="K1678" s="7">
        <v>45778</v>
      </c>
    </row>
    <row r="1679" spans="1:11" s="3" customFormat="1" x14ac:dyDescent="0.3">
      <c r="A1679" s="1" t="s">
        <v>3243</v>
      </c>
      <c r="B1679" s="1" t="s">
        <v>4</v>
      </c>
      <c r="C1679" s="1">
        <v>1440</v>
      </c>
      <c r="D1679" s="1">
        <v>0</v>
      </c>
      <c r="E1679" s="1" t="s">
        <v>288</v>
      </c>
      <c r="F1679" s="1">
        <v>485</v>
      </c>
      <c r="G1679" s="1" t="s">
        <v>3913</v>
      </c>
      <c r="H1679" s="1" t="s">
        <v>3244</v>
      </c>
      <c r="I1679" s="6">
        <v>65000</v>
      </c>
      <c r="J1679" s="4" t="s">
        <v>3589</v>
      </c>
      <c r="K1679" s="7">
        <v>45778</v>
      </c>
    </row>
    <row r="1680" spans="1:11" s="3" customFormat="1" x14ac:dyDescent="0.3">
      <c r="A1680" s="1" t="s">
        <v>3245</v>
      </c>
      <c r="B1680" s="1" t="s">
        <v>4</v>
      </c>
      <c r="C1680" s="1">
        <v>1441</v>
      </c>
      <c r="D1680" s="1">
        <v>0</v>
      </c>
      <c r="E1680" s="1" t="s">
        <v>288</v>
      </c>
      <c r="F1680" s="1">
        <v>479</v>
      </c>
      <c r="G1680" s="1" t="s">
        <v>3913</v>
      </c>
      <c r="H1680" s="1" t="s">
        <v>3246</v>
      </c>
      <c r="I1680" s="6">
        <v>75000</v>
      </c>
      <c r="J1680" s="4" t="s">
        <v>3589</v>
      </c>
      <c r="K1680" s="7">
        <v>45778</v>
      </c>
    </row>
    <row r="1681" spans="1:11" s="3" customFormat="1" x14ac:dyDescent="0.3">
      <c r="A1681" s="1" t="s">
        <v>3247</v>
      </c>
      <c r="B1681" s="1" t="s">
        <v>4</v>
      </c>
      <c r="C1681" s="1">
        <v>1442</v>
      </c>
      <c r="D1681" s="1">
        <v>0</v>
      </c>
      <c r="E1681" s="1" t="s">
        <v>288</v>
      </c>
      <c r="F1681" s="1">
        <v>527</v>
      </c>
      <c r="G1681" s="1" t="s">
        <v>3913</v>
      </c>
      <c r="H1681" s="1" t="s">
        <v>3248</v>
      </c>
      <c r="I1681" s="6">
        <v>65000</v>
      </c>
      <c r="J1681" s="4" t="s">
        <v>3589</v>
      </c>
      <c r="K1681" s="7">
        <v>45778</v>
      </c>
    </row>
    <row r="1682" spans="1:11" s="3" customFormat="1" x14ac:dyDescent="0.3">
      <c r="A1682" s="1" t="s">
        <v>3249</v>
      </c>
      <c r="B1682" s="1" t="s">
        <v>4</v>
      </c>
      <c r="C1682" s="1">
        <v>1443</v>
      </c>
      <c r="D1682" s="1">
        <v>0</v>
      </c>
      <c r="E1682" s="1" t="s">
        <v>288</v>
      </c>
      <c r="F1682" s="1">
        <v>658</v>
      </c>
      <c r="G1682" s="1" t="s">
        <v>3913</v>
      </c>
      <c r="H1682" s="1" t="s">
        <v>3250</v>
      </c>
      <c r="I1682" s="6">
        <v>65000</v>
      </c>
      <c r="J1682" s="4" t="s">
        <v>3589</v>
      </c>
      <c r="K1682" s="7">
        <v>45778</v>
      </c>
    </row>
    <row r="1683" spans="1:11" s="3" customFormat="1" x14ac:dyDescent="0.3">
      <c r="A1683" s="1" t="s">
        <v>3251</v>
      </c>
      <c r="B1683" s="1" t="s">
        <v>4</v>
      </c>
      <c r="C1683" s="1">
        <v>1444</v>
      </c>
      <c r="D1683" s="1">
        <v>0</v>
      </c>
      <c r="E1683" s="1" t="s">
        <v>288</v>
      </c>
      <c r="F1683" s="1">
        <v>593</v>
      </c>
      <c r="G1683" s="1" t="s">
        <v>3913</v>
      </c>
      <c r="H1683" s="1" t="s">
        <v>3252</v>
      </c>
      <c r="I1683" s="6">
        <v>65000</v>
      </c>
      <c r="J1683" s="4" t="s">
        <v>3589</v>
      </c>
      <c r="K1683" s="7">
        <v>45778</v>
      </c>
    </row>
    <row r="1684" spans="1:11" s="3" customFormat="1" x14ac:dyDescent="0.3">
      <c r="A1684" s="1" t="s">
        <v>3253</v>
      </c>
      <c r="B1684" s="1" t="s">
        <v>4</v>
      </c>
      <c r="C1684" s="1">
        <v>1445</v>
      </c>
      <c r="D1684" s="1">
        <v>0</v>
      </c>
      <c r="E1684" s="1" t="s">
        <v>288</v>
      </c>
      <c r="F1684" s="1">
        <v>425</v>
      </c>
      <c r="G1684" s="1" t="s">
        <v>3913</v>
      </c>
      <c r="H1684" s="1" t="s">
        <v>3254</v>
      </c>
      <c r="I1684" s="6">
        <v>65000</v>
      </c>
      <c r="J1684" s="4" t="s">
        <v>3589</v>
      </c>
      <c r="K1684" s="7">
        <v>45778</v>
      </c>
    </row>
    <row r="1685" spans="1:11" s="3" customFormat="1" x14ac:dyDescent="0.3">
      <c r="A1685" s="1" t="s">
        <v>3255</v>
      </c>
      <c r="B1685" s="1" t="s">
        <v>4</v>
      </c>
      <c r="C1685" s="1">
        <v>1446</v>
      </c>
      <c r="D1685" s="1">
        <v>0</v>
      </c>
      <c r="E1685" s="1" t="s">
        <v>288</v>
      </c>
      <c r="F1685" s="1">
        <v>425</v>
      </c>
      <c r="G1685" s="1" t="s">
        <v>3913</v>
      </c>
      <c r="H1685" s="1" t="s">
        <v>3256</v>
      </c>
      <c r="I1685" s="6">
        <v>65000</v>
      </c>
      <c r="J1685" s="4" t="s">
        <v>3589</v>
      </c>
      <c r="K1685" s="7">
        <v>45778</v>
      </c>
    </row>
    <row r="1686" spans="1:11" s="3" customFormat="1" x14ac:dyDescent="0.3">
      <c r="A1686" s="1" t="s">
        <v>3257</v>
      </c>
      <c r="B1686" s="1" t="s">
        <v>4</v>
      </c>
      <c r="C1686" s="1">
        <v>1447</v>
      </c>
      <c r="D1686" s="1">
        <v>0</v>
      </c>
      <c r="E1686" s="1" t="s">
        <v>288</v>
      </c>
      <c r="F1686" s="1">
        <v>425</v>
      </c>
      <c r="G1686" s="1" t="s">
        <v>3913</v>
      </c>
      <c r="H1686" s="1" t="s">
        <v>3258</v>
      </c>
      <c r="I1686" s="6">
        <v>65000</v>
      </c>
      <c r="J1686" s="4" t="s">
        <v>3589</v>
      </c>
      <c r="K1686" s="7">
        <v>45778</v>
      </c>
    </row>
    <row r="1687" spans="1:11" s="3" customFormat="1" x14ac:dyDescent="0.3">
      <c r="A1687" s="1" t="s">
        <v>3259</v>
      </c>
      <c r="B1687" s="1" t="s">
        <v>4</v>
      </c>
      <c r="C1687" s="1">
        <v>1448</v>
      </c>
      <c r="D1687" s="1">
        <v>0</v>
      </c>
      <c r="E1687" s="1" t="s">
        <v>288</v>
      </c>
      <c r="F1687" s="1">
        <v>425</v>
      </c>
      <c r="G1687" s="1" t="s">
        <v>3913</v>
      </c>
      <c r="H1687" s="1" t="s">
        <v>3260</v>
      </c>
      <c r="I1687" s="6">
        <v>65000</v>
      </c>
      <c r="J1687" s="4" t="s">
        <v>3589</v>
      </c>
      <c r="K1687" s="7">
        <v>45778</v>
      </c>
    </row>
    <row r="1688" spans="1:11" s="3" customFormat="1" x14ac:dyDescent="0.3">
      <c r="A1688" s="1" t="s">
        <v>3261</v>
      </c>
      <c r="B1688" s="1" t="s">
        <v>4</v>
      </c>
      <c r="C1688" s="1">
        <v>1449</v>
      </c>
      <c r="D1688" s="1">
        <v>0</v>
      </c>
      <c r="E1688" s="1" t="s">
        <v>288</v>
      </c>
      <c r="F1688" s="1">
        <v>425</v>
      </c>
      <c r="G1688" s="1" t="s">
        <v>3913</v>
      </c>
      <c r="H1688" s="1" t="s">
        <v>3262</v>
      </c>
      <c r="I1688" s="6">
        <v>65000</v>
      </c>
      <c r="J1688" s="4" t="s">
        <v>3589</v>
      </c>
      <c r="K1688" s="7">
        <v>45778</v>
      </c>
    </row>
    <row r="1689" spans="1:11" s="3" customFormat="1" x14ac:dyDescent="0.3">
      <c r="A1689" s="1" t="s">
        <v>3263</v>
      </c>
      <c r="B1689" s="1" t="s">
        <v>4</v>
      </c>
      <c r="C1689" s="1">
        <v>1450</v>
      </c>
      <c r="D1689" s="1">
        <v>0</v>
      </c>
      <c r="E1689" s="1" t="s">
        <v>288</v>
      </c>
      <c r="F1689" s="1">
        <v>450</v>
      </c>
      <c r="G1689" s="1" t="s">
        <v>3913</v>
      </c>
      <c r="H1689" s="1" t="s">
        <v>3264</v>
      </c>
      <c r="I1689" s="6">
        <v>65000</v>
      </c>
      <c r="J1689" s="4" t="s">
        <v>3589</v>
      </c>
      <c r="K1689" s="7">
        <v>45778</v>
      </c>
    </row>
    <row r="1690" spans="1:11" s="3" customFormat="1" x14ac:dyDescent="0.3">
      <c r="A1690" s="1" t="s">
        <v>3265</v>
      </c>
      <c r="B1690" s="1" t="s">
        <v>4</v>
      </c>
      <c r="C1690" s="1">
        <v>1451</v>
      </c>
      <c r="D1690" s="1">
        <v>0</v>
      </c>
      <c r="E1690" s="1" t="s">
        <v>288</v>
      </c>
      <c r="F1690" s="1">
        <v>528</v>
      </c>
      <c r="G1690" s="1" t="s">
        <v>3913</v>
      </c>
      <c r="H1690" s="1" t="s">
        <v>3266</v>
      </c>
      <c r="I1690" s="6">
        <v>55000</v>
      </c>
      <c r="J1690" s="4" t="s">
        <v>3589</v>
      </c>
      <c r="K1690" s="7">
        <v>45778</v>
      </c>
    </row>
    <row r="1691" spans="1:11" s="3" customFormat="1" x14ac:dyDescent="0.3">
      <c r="A1691" s="1" t="s">
        <v>3267</v>
      </c>
      <c r="B1691" s="1" t="s">
        <v>4</v>
      </c>
      <c r="C1691" s="1">
        <v>1452</v>
      </c>
      <c r="D1691" s="1">
        <v>0</v>
      </c>
      <c r="E1691" s="1" t="s">
        <v>288</v>
      </c>
      <c r="F1691" s="1">
        <v>749</v>
      </c>
      <c r="G1691" s="1" t="s">
        <v>3913</v>
      </c>
      <c r="H1691" s="1" t="s">
        <v>3268</v>
      </c>
      <c r="I1691" s="6">
        <v>55000</v>
      </c>
      <c r="J1691" s="4" t="s">
        <v>3589</v>
      </c>
      <c r="K1691" s="7">
        <v>45778</v>
      </c>
    </row>
    <row r="1692" spans="1:11" s="3" customFormat="1" x14ac:dyDescent="0.3">
      <c r="A1692" s="1" t="s">
        <v>3269</v>
      </c>
      <c r="B1692" s="1" t="s">
        <v>4</v>
      </c>
      <c r="C1692" s="1">
        <v>1453</v>
      </c>
      <c r="D1692" s="1">
        <v>0</v>
      </c>
      <c r="E1692" s="1" t="s">
        <v>288</v>
      </c>
      <c r="F1692" s="1">
        <v>448</v>
      </c>
      <c r="G1692" s="1" t="s">
        <v>3913</v>
      </c>
      <c r="H1692" s="1" t="s">
        <v>3270</v>
      </c>
      <c r="I1692" s="6">
        <v>65000</v>
      </c>
      <c r="J1692" s="4" t="s">
        <v>3589</v>
      </c>
      <c r="K1692" s="7">
        <v>45778</v>
      </c>
    </row>
    <row r="1693" spans="1:11" s="3" customFormat="1" x14ac:dyDescent="0.3">
      <c r="A1693" s="1" t="s">
        <v>3271</v>
      </c>
      <c r="B1693" s="1" t="s">
        <v>4</v>
      </c>
      <c r="C1693" s="1">
        <v>1454</v>
      </c>
      <c r="D1693" s="1">
        <v>0</v>
      </c>
      <c r="E1693" s="1" t="s">
        <v>288</v>
      </c>
      <c r="F1693" s="1">
        <v>448</v>
      </c>
      <c r="G1693" s="1" t="s">
        <v>3913</v>
      </c>
      <c r="H1693" s="1" t="s">
        <v>3272</v>
      </c>
      <c r="I1693" s="6">
        <v>65000</v>
      </c>
      <c r="J1693" s="4" t="s">
        <v>3589</v>
      </c>
      <c r="K1693" s="7">
        <v>45778</v>
      </c>
    </row>
    <row r="1694" spans="1:11" s="3" customFormat="1" x14ac:dyDescent="0.3">
      <c r="A1694" s="1" t="s">
        <v>3273</v>
      </c>
      <c r="B1694" s="1" t="s">
        <v>4</v>
      </c>
      <c r="C1694" s="1">
        <v>1455</v>
      </c>
      <c r="D1694" s="1">
        <v>0</v>
      </c>
      <c r="E1694" s="1" t="s">
        <v>288</v>
      </c>
      <c r="F1694" s="1">
        <v>447</v>
      </c>
      <c r="G1694" s="1" t="s">
        <v>3913</v>
      </c>
      <c r="H1694" s="1" t="s">
        <v>3274</v>
      </c>
      <c r="I1694" s="6">
        <v>65000</v>
      </c>
      <c r="J1694" s="4" t="s">
        <v>3589</v>
      </c>
      <c r="K1694" s="7">
        <v>45778</v>
      </c>
    </row>
    <row r="1695" spans="1:11" s="3" customFormat="1" x14ac:dyDescent="0.3">
      <c r="A1695" s="1" t="s">
        <v>3275</v>
      </c>
      <c r="B1695" s="1" t="s">
        <v>4</v>
      </c>
      <c r="C1695" s="1">
        <v>1456</v>
      </c>
      <c r="D1695" s="1">
        <v>0</v>
      </c>
      <c r="E1695" s="1" t="s">
        <v>288</v>
      </c>
      <c r="F1695" s="1">
        <v>511</v>
      </c>
      <c r="G1695" s="1" t="s">
        <v>3913</v>
      </c>
      <c r="H1695" s="1" t="s">
        <v>3276</v>
      </c>
      <c r="I1695" s="6">
        <v>55000</v>
      </c>
      <c r="J1695" s="4" t="s">
        <v>3589</v>
      </c>
      <c r="K1695" s="7">
        <v>45778</v>
      </c>
    </row>
    <row r="1696" spans="1:11" s="3" customFormat="1" x14ac:dyDescent="0.3">
      <c r="A1696" s="1" t="s">
        <v>3277</v>
      </c>
      <c r="B1696" s="1" t="s">
        <v>4</v>
      </c>
      <c r="C1696" s="1">
        <v>1457</v>
      </c>
      <c r="D1696" s="1">
        <v>0</v>
      </c>
      <c r="E1696" s="1" t="s">
        <v>288</v>
      </c>
      <c r="F1696" s="1">
        <v>659</v>
      </c>
      <c r="G1696" s="1" t="s">
        <v>3913</v>
      </c>
      <c r="H1696" s="1" t="s">
        <v>3278</v>
      </c>
      <c r="I1696" s="6">
        <v>160000</v>
      </c>
      <c r="J1696" s="4" t="s">
        <v>3589</v>
      </c>
      <c r="K1696" s="7">
        <v>45778</v>
      </c>
    </row>
    <row r="1697" spans="1:11" s="3" customFormat="1" x14ac:dyDescent="0.3">
      <c r="A1697" s="1" t="s">
        <v>3279</v>
      </c>
      <c r="B1697" s="1" t="s">
        <v>4</v>
      </c>
      <c r="C1697" s="1">
        <v>1458</v>
      </c>
      <c r="D1697" s="1">
        <v>0</v>
      </c>
      <c r="E1697" s="1" t="s">
        <v>288</v>
      </c>
      <c r="F1697" s="1">
        <v>506</v>
      </c>
      <c r="G1697" s="1" t="s">
        <v>3913</v>
      </c>
      <c r="H1697" s="1" t="s">
        <v>3280</v>
      </c>
      <c r="I1697" s="6">
        <v>160000</v>
      </c>
      <c r="J1697" s="4" t="s">
        <v>3589</v>
      </c>
      <c r="K1697" s="7">
        <v>45778</v>
      </c>
    </row>
    <row r="1698" spans="1:11" s="3" customFormat="1" x14ac:dyDescent="0.3">
      <c r="A1698" s="1" t="s">
        <v>3281</v>
      </c>
      <c r="B1698" s="1" t="s">
        <v>4</v>
      </c>
      <c r="C1698" s="1">
        <v>1459</v>
      </c>
      <c r="D1698" s="1">
        <v>0</v>
      </c>
      <c r="E1698" s="1" t="s">
        <v>288</v>
      </c>
      <c r="F1698" s="1">
        <v>455</v>
      </c>
      <c r="G1698" s="1" t="s">
        <v>3913</v>
      </c>
      <c r="H1698" s="1" t="s">
        <v>3282</v>
      </c>
      <c r="I1698" s="6">
        <v>65000</v>
      </c>
      <c r="J1698" s="4" t="s">
        <v>3589</v>
      </c>
      <c r="K1698" s="7">
        <v>45778</v>
      </c>
    </row>
    <row r="1699" spans="1:11" s="3" customFormat="1" x14ac:dyDescent="0.3">
      <c r="A1699" s="1" t="s">
        <v>3283</v>
      </c>
      <c r="B1699" s="1" t="s">
        <v>4</v>
      </c>
      <c r="C1699" s="1">
        <v>1460</v>
      </c>
      <c r="D1699" s="1">
        <v>0</v>
      </c>
      <c r="E1699" s="1" t="s">
        <v>288</v>
      </c>
      <c r="F1699" s="1">
        <v>455</v>
      </c>
      <c r="G1699" s="1" t="s">
        <v>3913</v>
      </c>
      <c r="H1699" s="1" t="s">
        <v>3284</v>
      </c>
      <c r="I1699" s="6">
        <v>65000</v>
      </c>
      <c r="J1699" s="4" t="s">
        <v>3589</v>
      </c>
      <c r="K1699" s="7">
        <v>45778</v>
      </c>
    </row>
    <row r="1700" spans="1:11" s="3" customFormat="1" x14ac:dyDescent="0.3">
      <c r="A1700" s="1" t="s">
        <v>3285</v>
      </c>
      <c r="B1700" s="1" t="s">
        <v>4</v>
      </c>
      <c r="C1700" s="1">
        <v>1461</v>
      </c>
      <c r="D1700" s="1">
        <v>0</v>
      </c>
      <c r="E1700" s="1" t="s">
        <v>288</v>
      </c>
      <c r="F1700" s="1">
        <v>455</v>
      </c>
      <c r="G1700" s="1" t="s">
        <v>3913</v>
      </c>
      <c r="H1700" s="1" t="s">
        <v>3286</v>
      </c>
      <c r="I1700" s="6">
        <v>65000</v>
      </c>
      <c r="J1700" s="4" t="s">
        <v>3589</v>
      </c>
      <c r="K1700" s="7">
        <v>45778</v>
      </c>
    </row>
    <row r="1701" spans="1:11" s="3" customFormat="1" x14ac:dyDescent="0.3">
      <c r="A1701" s="1" t="s">
        <v>3287</v>
      </c>
      <c r="B1701" s="1" t="s">
        <v>4</v>
      </c>
      <c r="C1701" s="1">
        <v>1462</v>
      </c>
      <c r="D1701" s="1">
        <v>0</v>
      </c>
      <c r="E1701" s="1" t="s">
        <v>288</v>
      </c>
      <c r="F1701" s="1">
        <v>461</v>
      </c>
      <c r="G1701" s="1" t="s">
        <v>3913</v>
      </c>
      <c r="H1701" s="1" t="s">
        <v>3288</v>
      </c>
      <c r="I1701" s="6">
        <v>65000</v>
      </c>
      <c r="J1701" s="4" t="s">
        <v>3589</v>
      </c>
      <c r="K1701" s="7">
        <v>45778</v>
      </c>
    </row>
    <row r="1702" spans="1:11" s="3" customFormat="1" x14ac:dyDescent="0.3">
      <c r="A1702" s="1" t="s">
        <v>3289</v>
      </c>
      <c r="B1702" s="1" t="s">
        <v>4</v>
      </c>
      <c r="C1702" s="1">
        <v>1463</v>
      </c>
      <c r="D1702" s="1">
        <v>0</v>
      </c>
      <c r="E1702" s="1" t="s">
        <v>288</v>
      </c>
      <c r="F1702" s="1">
        <v>494</v>
      </c>
      <c r="G1702" s="1" t="s">
        <v>3913</v>
      </c>
      <c r="H1702" s="1" t="s">
        <v>3290</v>
      </c>
      <c r="I1702" s="6">
        <v>65000</v>
      </c>
      <c r="J1702" s="4" t="s">
        <v>3589</v>
      </c>
      <c r="K1702" s="7">
        <v>45778</v>
      </c>
    </row>
    <row r="1703" spans="1:11" s="3" customFormat="1" x14ac:dyDescent="0.3">
      <c r="A1703" s="1" t="s">
        <v>3291</v>
      </c>
      <c r="B1703" s="1" t="s">
        <v>4</v>
      </c>
      <c r="C1703" s="1">
        <v>1464</v>
      </c>
      <c r="D1703" s="1">
        <v>0</v>
      </c>
      <c r="E1703" s="1" t="s">
        <v>288</v>
      </c>
      <c r="F1703" s="1">
        <v>537</v>
      </c>
      <c r="G1703" s="1" t="s">
        <v>3913</v>
      </c>
      <c r="H1703" s="1" t="s">
        <v>3292</v>
      </c>
      <c r="I1703" s="6">
        <v>160000</v>
      </c>
      <c r="J1703" s="4" t="s">
        <v>3589</v>
      </c>
      <c r="K1703" s="7">
        <v>45778</v>
      </c>
    </row>
    <row r="1704" spans="1:11" s="3" customFormat="1" x14ac:dyDescent="0.3">
      <c r="A1704" s="1" t="s">
        <v>3293</v>
      </c>
      <c r="B1704" s="1" t="s">
        <v>4</v>
      </c>
      <c r="C1704" s="1">
        <v>1465</v>
      </c>
      <c r="D1704" s="1">
        <v>0</v>
      </c>
      <c r="E1704" s="1" t="s">
        <v>288</v>
      </c>
      <c r="F1704" s="1">
        <v>687</v>
      </c>
      <c r="G1704" s="1" t="s">
        <v>3913</v>
      </c>
      <c r="H1704" s="1" t="s">
        <v>3294</v>
      </c>
      <c r="I1704" s="6">
        <v>65000</v>
      </c>
      <c r="J1704" s="4" t="s">
        <v>3589</v>
      </c>
      <c r="K1704" s="7">
        <v>45778</v>
      </c>
    </row>
    <row r="1705" spans="1:11" s="3" customFormat="1" x14ac:dyDescent="0.3">
      <c r="A1705" s="1" t="s">
        <v>3295</v>
      </c>
      <c r="B1705" s="1" t="s">
        <v>4</v>
      </c>
      <c r="C1705" s="1">
        <v>1467</v>
      </c>
      <c r="D1705" s="1">
        <v>0</v>
      </c>
      <c r="E1705" s="1" t="s">
        <v>288</v>
      </c>
      <c r="F1705" s="1">
        <v>487</v>
      </c>
      <c r="G1705" s="1" t="s">
        <v>3913</v>
      </c>
      <c r="H1705" s="1" t="s">
        <v>3296</v>
      </c>
      <c r="I1705" s="6">
        <v>65000</v>
      </c>
      <c r="J1705" s="4" t="s">
        <v>3589</v>
      </c>
      <c r="K1705" s="7">
        <v>45778</v>
      </c>
    </row>
    <row r="1706" spans="1:11" s="3" customFormat="1" x14ac:dyDescent="0.3">
      <c r="A1706" s="1" t="s">
        <v>3297</v>
      </c>
      <c r="B1706" s="1" t="s">
        <v>4</v>
      </c>
      <c r="C1706" s="1">
        <v>1468</v>
      </c>
      <c r="D1706" s="1">
        <v>0</v>
      </c>
      <c r="E1706" s="1" t="s">
        <v>288</v>
      </c>
      <c r="F1706" s="1">
        <v>487</v>
      </c>
      <c r="G1706" s="1" t="s">
        <v>3913</v>
      </c>
      <c r="H1706" s="1" t="s">
        <v>3298</v>
      </c>
      <c r="I1706" s="6">
        <v>85000</v>
      </c>
      <c r="J1706" s="4" t="s">
        <v>3589</v>
      </c>
      <c r="K1706" s="7">
        <v>45778</v>
      </c>
    </row>
    <row r="1707" spans="1:11" s="3" customFormat="1" x14ac:dyDescent="0.3">
      <c r="A1707" s="1" t="s">
        <v>3299</v>
      </c>
      <c r="B1707" s="1" t="s">
        <v>4</v>
      </c>
      <c r="C1707" s="1">
        <v>1469</v>
      </c>
      <c r="D1707" s="1">
        <v>0</v>
      </c>
      <c r="E1707" s="1" t="s">
        <v>288</v>
      </c>
      <c r="F1707" s="1">
        <v>400</v>
      </c>
      <c r="G1707" s="1" t="s">
        <v>3913</v>
      </c>
      <c r="H1707" s="1" t="s">
        <v>3300</v>
      </c>
      <c r="I1707" s="6">
        <v>75000</v>
      </c>
      <c r="J1707" s="4" t="s">
        <v>3589</v>
      </c>
      <c r="K1707" s="7">
        <v>45778</v>
      </c>
    </row>
    <row r="1708" spans="1:11" s="3" customFormat="1" x14ac:dyDescent="0.3">
      <c r="A1708" s="1" t="s">
        <v>3301</v>
      </c>
      <c r="B1708" s="1" t="s">
        <v>4</v>
      </c>
      <c r="C1708" s="1">
        <v>1470</v>
      </c>
      <c r="D1708" s="1">
        <v>0</v>
      </c>
      <c r="E1708" s="1" t="s">
        <v>288</v>
      </c>
      <c r="F1708" s="1">
        <v>400</v>
      </c>
      <c r="G1708" s="1" t="s">
        <v>3913</v>
      </c>
      <c r="H1708" s="1" t="s">
        <v>3302</v>
      </c>
      <c r="I1708" s="6">
        <v>65000</v>
      </c>
      <c r="J1708" s="4" t="s">
        <v>3589</v>
      </c>
      <c r="K1708" s="7">
        <v>45778</v>
      </c>
    </row>
    <row r="1709" spans="1:11" s="3" customFormat="1" x14ac:dyDescent="0.3">
      <c r="A1709" s="1" t="s">
        <v>3303</v>
      </c>
      <c r="B1709" s="1" t="s">
        <v>4</v>
      </c>
      <c r="C1709" s="1">
        <v>1471</v>
      </c>
      <c r="D1709" s="1">
        <v>0</v>
      </c>
      <c r="E1709" s="1" t="s">
        <v>288</v>
      </c>
      <c r="F1709" s="1">
        <v>445</v>
      </c>
      <c r="G1709" s="1" t="s">
        <v>3913</v>
      </c>
      <c r="H1709" s="1" t="s">
        <v>3304</v>
      </c>
      <c r="I1709" s="6">
        <v>65000</v>
      </c>
      <c r="J1709" s="4" t="s">
        <v>3589</v>
      </c>
      <c r="K1709" s="7">
        <v>45778</v>
      </c>
    </row>
    <row r="1710" spans="1:11" s="3" customFormat="1" x14ac:dyDescent="0.3">
      <c r="A1710" s="1" t="s">
        <v>3305</v>
      </c>
      <c r="B1710" s="1" t="s">
        <v>4</v>
      </c>
      <c r="C1710" s="1">
        <v>1472</v>
      </c>
      <c r="D1710" s="1">
        <v>0</v>
      </c>
      <c r="E1710" s="1" t="s">
        <v>288</v>
      </c>
      <c r="F1710" s="1">
        <v>445</v>
      </c>
      <c r="G1710" s="1" t="s">
        <v>3913</v>
      </c>
      <c r="H1710" s="1" t="s">
        <v>3306</v>
      </c>
      <c r="I1710" s="6">
        <v>65000</v>
      </c>
      <c r="J1710" s="4" t="s">
        <v>3589</v>
      </c>
      <c r="K1710" s="7">
        <v>45778</v>
      </c>
    </row>
    <row r="1711" spans="1:11" s="3" customFormat="1" x14ac:dyDescent="0.3">
      <c r="A1711" s="1" t="s">
        <v>3307</v>
      </c>
      <c r="B1711" s="1" t="s">
        <v>4</v>
      </c>
      <c r="C1711" s="1">
        <v>1473</v>
      </c>
      <c r="D1711" s="1">
        <v>0</v>
      </c>
      <c r="E1711" s="1" t="s">
        <v>288</v>
      </c>
      <c r="F1711" s="1">
        <v>399</v>
      </c>
      <c r="G1711" s="1" t="s">
        <v>3913</v>
      </c>
      <c r="H1711" s="1" t="s">
        <v>3308</v>
      </c>
      <c r="I1711" s="6">
        <v>65000</v>
      </c>
      <c r="J1711" s="4" t="s">
        <v>3589</v>
      </c>
      <c r="K1711" s="7">
        <v>45778</v>
      </c>
    </row>
    <row r="1712" spans="1:11" s="3" customFormat="1" x14ac:dyDescent="0.3">
      <c r="A1712" s="1" t="s">
        <v>3309</v>
      </c>
      <c r="B1712" s="1" t="s">
        <v>4</v>
      </c>
      <c r="C1712" s="1">
        <v>1474</v>
      </c>
      <c r="D1712" s="1">
        <v>0</v>
      </c>
      <c r="E1712" s="1" t="s">
        <v>288</v>
      </c>
      <c r="F1712" s="1">
        <v>400</v>
      </c>
      <c r="G1712" s="1" t="s">
        <v>3913</v>
      </c>
      <c r="H1712" s="1" t="s">
        <v>3310</v>
      </c>
      <c r="I1712" s="6">
        <v>65000</v>
      </c>
      <c r="J1712" s="4" t="s">
        <v>3589</v>
      </c>
      <c r="K1712" s="7">
        <v>45778</v>
      </c>
    </row>
    <row r="1713" spans="1:11" s="3" customFormat="1" x14ac:dyDescent="0.3">
      <c r="A1713" s="1" t="s">
        <v>3311</v>
      </c>
      <c r="B1713" s="1" t="s">
        <v>4</v>
      </c>
      <c r="C1713" s="1">
        <v>1475</v>
      </c>
      <c r="D1713" s="1">
        <v>0</v>
      </c>
      <c r="E1713" s="1" t="s">
        <v>288</v>
      </c>
      <c r="F1713" s="1">
        <v>400</v>
      </c>
      <c r="G1713" s="1" t="s">
        <v>3913</v>
      </c>
      <c r="H1713" s="1" t="s">
        <v>3312</v>
      </c>
      <c r="I1713" s="6">
        <v>65000</v>
      </c>
      <c r="J1713" s="4" t="s">
        <v>3589</v>
      </c>
      <c r="K1713" s="7">
        <v>45778</v>
      </c>
    </row>
    <row r="1714" spans="1:11" s="3" customFormat="1" x14ac:dyDescent="0.3">
      <c r="A1714" s="1" t="s">
        <v>3313</v>
      </c>
      <c r="B1714" s="1" t="s">
        <v>4</v>
      </c>
      <c r="C1714" s="1">
        <v>1476</v>
      </c>
      <c r="D1714" s="1">
        <v>0</v>
      </c>
      <c r="E1714" s="1" t="s">
        <v>288</v>
      </c>
      <c r="F1714" s="1">
        <v>399</v>
      </c>
      <c r="G1714" s="1" t="s">
        <v>3913</v>
      </c>
      <c r="H1714" s="1" t="s">
        <v>3314</v>
      </c>
      <c r="I1714" s="6">
        <v>65000</v>
      </c>
      <c r="J1714" s="4" t="s">
        <v>3589</v>
      </c>
      <c r="K1714" s="7">
        <v>45778</v>
      </c>
    </row>
    <row r="1715" spans="1:11" s="3" customFormat="1" x14ac:dyDescent="0.3">
      <c r="A1715" s="1" t="s">
        <v>3315</v>
      </c>
      <c r="B1715" s="1" t="s">
        <v>4</v>
      </c>
      <c r="C1715" s="1">
        <v>1477</v>
      </c>
      <c r="D1715" s="1">
        <v>0</v>
      </c>
      <c r="E1715" s="1" t="s">
        <v>288</v>
      </c>
      <c r="F1715" s="1">
        <v>412</v>
      </c>
      <c r="G1715" s="1" t="s">
        <v>3913</v>
      </c>
      <c r="H1715" s="1" t="s">
        <v>3316</v>
      </c>
      <c r="I1715" s="6">
        <v>65000</v>
      </c>
      <c r="J1715" s="4" t="s">
        <v>3589</v>
      </c>
      <c r="K1715" s="7">
        <v>45778</v>
      </c>
    </row>
    <row r="1716" spans="1:11" s="3" customFormat="1" x14ac:dyDescent="0.3">
      <c r="A1716" s="1" t="s">
        <v>3317</v>
      </c>
      <c r="B1716" s="1" t="s">
        <v>4</v>
      </c>
      <c r="C1716" s="1">
        <v>1478</v>
      </c>
      <c r="D1716" s="1">
        <v>0</v>
      </c>
      <c r="E1716" s="1" t="s">
        <v>288</v>
      </c>
      <c r="F1716" s="1">
        <v>399</v>
      </c>
      <c r="G1716" s="1" t="s">
        <v>3913</v>
      </c>
      <c r="H1716" s="1" t="s">
        <v>3318</v>
      </c>
      <c r="I1716" s="6">
        <v>65000</v>
      </c>
      <c r="J1716" s="4" t="s">
        <v>3589</v>
      </c>
      <c r="K1716" s="7">
        <v>45778</v>
      </c>
    </row>
    <row r="1717" spans="1:11" s="3" customFormat="1" x14ac:dyDescent="0.3">
      <c r="A1717" s="1" t="s">
        <v>3319</v>
      </c>
      <c r="B1717" s="1" t="s">
        <v>4</v>
      </c>
      <c r="C1717" s="1">
        <v>1479</v>
      </c>
      <c r="D1717" s="1">
        <v>0</v>
      </c>
      <c r="E1717" s="1" t="s">
        <v>288</v>
      </c>
      <c r="F1717" s="1">
        <v>412</v>
      </c>
      <c r="G1717" s="1" t="s">
        <v>3913</v>
      </c>
      <c r="H1717" s="1" t="s">
        <v>3320</v>
      </c>
      <c r="I1717" s="6">
        <v>65000</v>
      </c>
      <c r="J1717" s="4" t="s">
        <v>3589</v>
      </c>
      <c r="K1717" s="7">
        <v>45778</v>
      </c>
    </row>
    <row r="1718" spans="1:11" s="3" customFormat="1" x14ac:dyDescent="0.3">
      <c r="A1718" s="1" t="s">
        <v>3321</v>
      </c>
      <c r="B1718" s="1" t="s">
        <v>4</v>
      </c>
      <c r="C1718" s="1">
        <v>1480</v>
      </c>
      <c r="D1718" s="1">
        <v>0</v>
      </c>
      <c r="E1718" s="1" t="s">
        <v>288</v>
      </c>
      <c r="F1718" s="1">
        <v>399</v>
      </c>
      <c r="G1718" s="1" t="s">
        <v>3913</v>
      </c>
      <c r="H1718" s="1" t="s">
        <v>3322</v>
      </c>
      <c r="I1718" s="6">
        <v>65000</v>
      </c>
      <c r="J1718" s="4" t="s">
        <v>3589</v>
      </c>
      <c r="K1718" s="7">
        <v>45778</v>
      </c>
    </row>
    <row r="1719" spans="1:11" s="3" customFormat="1" x14ac:dyDescent="0.3">
      <c r="A1719" s="1" t="s">
        <v>3323</v>
      </c>
      <c r="B1719" s="1" t="s">
        <v>4</v>
      </c>
      <c r="C1719" s="1">
        <v>1481</v>
      </c>
      <c r="D1719" s="1">
        <v>0</v>
      </c>
      <c r="E1719" s="1" t="s">
        <v>288</v>
      </c>
      <c r="F1719" s="1">
        <v>399</v>
      </c>
      <c r="G1719" s="1" t="s">
        <v>3913</v>
      </c>
      <c r="H1719" s="1" t="s">
        <v>3324</v>
      </c>
      <c r="I1719" s="6">
        <v>65000</v>
      </c>
      <c r="J1719" s="4" t="s">
        <v>3589</v>
      </c>
      <c r="K1719" s="7">
        <v>45778</v>
      </c>
    </row>
    <row r="1720" spans="1:11" s="3" customFormat="1" x14ac:dyDescent="0.3">
      <c r="A1720" s="1" t="s">
        <v>3325</v>
      </c>
      <c r="B1720" s="1" t="s">
        <v>4</v>
      </c>
      <c r="C1720" s="1">
        <v>1482</v>
      </c>
      <c r="D1720" s="1">
        <v>0</v>
      </c>
      <c r="E1720" s="1" t="s">
        <v>288</v>
      </c>
      <c r="F1720" s="1">
        <v>399</v>
      </c>
      <c r="G1720" s="1" t="s">
        <v>3913</v>
      </c>
      <c r="H1720" s="1" t="s">
        <v>3326</v>
      </c>
      <c r="I1720" s="6">
        <v>65000</v>
      </c>
      <c r="J1720" s="4" t="s">
        <v>3589</v>
      </c>
      <c r="K1720" s="7">
        <v>45778</v>
      </c>
    </row>
    <row r="1721" spans="1:11" s="3" customFormat="1" x14ac:dyDescent="0.3">
      <c r="A1721" s="1" t="s">
        <v>3327</v>
      </c>
      <c r="B1721" s="1" t="s">
        <v>4</v>
      </c>
      <c r="C1721" s="1">
        <v>1483</v>
      </c>
      <c r="D1721" s="1">
        <v>0</v>
      </c>
      <c r="E1721" s="1" t="s">
        <v>288</v>
      </c>
      <c r="F1721" s="1">
        <v>658</v>
      </c>
      <c r="G1721" s="1" t="s">
        <v>3913</v>
      </c>
      <c r="H1721" s="1" t="s">
        <v>3328</v>
      </c>
      <c r="I1721" s="6">
        <v>125000</v>
      </c>
      <c r="J1721" s="4" t="s">
        <v>3589</v>
      </c>
      <c r="K1721" s="7">
        <v>45778</v>
      </c>
    </row>
    <row r="1722" spans="1:11" s="3" customFormat="1" x14ac:dyDescent="0.3">
      <c r="A1722" s="1" t="s">
        <v>3329</v>
      </c>
      <c r="B1722" s="1" t="s">
        <v>4</v>
      </c>
      <c r="C1722" s="1">
        <v>1484</v>
      </c>
      <c r="D1722" s="1">
        <v>0</v>
      </c>
      <c r="E1722" s="1" t="s">
        <v>288</v>
      </c>
      <c r="F1722" s="1">
        <v>658</v>
      </c>
      <c r="G1722" s="1" t="s">
        <v>3913</v>
      </c>
      <c r="H1722" s="1" t="s">
        <v>3330</v>
      </c>
      <c r="I1722" s="6">
        <v>125000</v>
      </c>
      <c r="J1722" s="4" t="s">
        <v>3589</v>
      </c>
      <c r="K1722" s="7">
        <v>45778</v>
      </c>
    </row>
    <row r="1723" spans="1:11" s="3" customFormat="1" x14ac:dyDescent="0.3">
      <c r="A1723" s="1" t="s">
        <v>3331</v>
      </c>
      <c r="B1723" s="1" t="s">
        <v>4</v>
      </c>
      <c r="C1723" s="1">
        <v>1485</v>
      </c>
      <c r="D1723" s="1">
        <v>0</v>
      </c>
      <c r="E1723" s="1" t="s">
        <v>288</v>
      </c>
      <c r="F1723" s="1">
        <v>399</v>
      </c>
      <c r="G1723" s="1" t="s">
        <v>3913</v>
      </c>
      <c r="H1723" s="1" t="s">
        <v>3332</v>
      </c>
      <c r="I1723" s="6">
        <v>65000</v>
      </c>
      <c r="J1723" s="4" t="s">
        <v>3589</v>
      </c>
      <c r="K1723" s="7">
        <v>45778</v>
      </c>
    </row>
    <row r="1724" spans="1:11" s="3" customFormat="1" x14ac:dyDescent="0.3">
      <c r="A1724" s="1" t="s">
        <v>3333</v>
      </c>
      <c r="B1724" s="1" t="s">
        <v>4</v>
      </c>
      <c r="C1724" s="1">
        <v>1487</v>
      </c>
      <c r="D1724" s="1">
        <v>0</v>
      </c>
      <c r="E1724" s="1" t="s">
        <v>288</v>
      </c>
      <c r="F1724" s="1">
        <v>39245</v>
      </c>
      <c r="G1724" s="1" t="s">
        <v>728</v>
      </c>
      <c r="H1724" s="1" t="s">
        <v>3334</v>
      </c>
      <c r="I1724" s="6">
        <v>410000</v>
      </c>
      <c r="J1724" s="4" t="s">
        <v>3589</v>
      </c>
      <c r="K1724" s="7">
        <v>45778</v>
      </c>
    </row>
    <row r="1725" spans="1:11" s="3" customFormat="1" x14ac:dyDescent="0.3">
      <c r="A1725" s="1" t="s">
        <v>3335</v>
      </c>
      <c r="B1725" s="1" t="s">
        <v>4</v>
      </c>
      <c r="C1725" s="1">
        <v>1488</v>
      </c>
      <c r="D1725" s="1">
        <v>0</v>
      </c>
      <c r="E1725" s="1" t="s">
        <v>3575</v>
      </c>
      <c r="F1725" s="1">
        <v>11727</v>
      </c>
      <c r="G1725" s="1" t="s">
        <v>11</v>
      </c>
      <c r="H1725" s="1" t="s">
        <v>3336</v>
      </c>
      <c r="I1725" s="6">
        <v>3300000</v>
      </c>
      <c r="J1725" s="4" t="s">
        <v>3589</v>
      </c>
      <c r="K1725" s="7">
        <v>45778</v>
      </c>
    </row>
    <row r="1726" spans="1:11" s="3" customFormat="1" x14ac:dyDescent="0.3">
      <c r="A1726" s="1" t="s">
        <v>3337</v>
      </c>
      <c r="B1726" s="1" t="s">
        <v>4</v>
      </c>
      <c r="C1726" s="1">
        <v>1489</v>
      </c>
      <c r="D1726" s="1">
        <v>0</v>
      </c>
      <c r="E1726" s="1" t="s">
        <v>288</v>
      </c>
      <c r="F1726" s="1">
        <v>2781</v>
      </c>
      <c r="G1726" s="1" t="s">
        <v>3913</v>
      </c>
      <c r="H1726" s="1" t="s">
        <v>3338</v>
      </c>
      <c r="I1726" s="6">
        <v>60000</v>
      </c>
      <c r="J1726" s="4" t="s">
        <v>3589</v>
      </c>
      <c r="K1726" s="7">
        <v>45778</v>
      </c>
    </row>
    <row r="1727" spans="1:11" s="3" customFormat="1" x14ac:dyDescent="0.3">
      <c r="A1727" s="1" t="s">
        <v>3339</v>
      </c>
      <c r="B1727" s="1" t="s">
        <v>4</v>
      </c>
      <c r="C1727" s="1">
        <v>1490</v>
      </c>
      <c r="D1727" s="1">
        <v>0</v>
      </c>
      <c r="E1727" s="1" t="s">
        <v>288</v>
      </c>
      <c r="F1727" s="1">
        <v>42608</v>
      </c>
      <c r="G1727" s="1" t="s">
        <v>728</v>
      </c>
      <c r="H1727" s="1" t="s">
        <v>3340</v>
      </c>
      <c r="I1727" s="6">
        <v>440000</v>
      </c>
      <c r="J1727" s="4" t="s">
        <v>3589</v>
      </c>
      <c r="K1727" s="7">
        <v>45778</v>
      </c>
    </row>
    <row r="1728" spans="1:11" s="3" customFormat="1" x14ac:dyDescent="0.3">
      <c r="A1728" s="1" t="s">
        <v>3341</v>
      </c>
      <c r="B1728" s="1" t="s">
        <v>4</v>
      </c>
      <c r="C1728" s="1">
        <v>1491</v>
      </c>
      <c r="D1728" s="1">
        <v>0</v>
      </c>
      <c r="E1728" s="1" t="s">
        <v>288</v>
      </c>
      <c r="F1728" s="1">
        <v>436</v>
      </c>
      <c r="G1728" s="1" t="s">
        <v>3913</v>
      </c>
      <c r="H1728" s="1" t="s">
        <v>3342</v>
      </c>
      <c r="I1728" s="6">
        <v>65000</v>
      </c>
      <c r="J1728" s="4" t="s">
        <v>3589</v>
      </c>
      <c r="K1728" s="7">
        <v>45778</v>
      </c>
    </row>
    <row r="1729" spans="1:11" s="3" customFormat="1" x14ac:dyDescent="0.3">
      <c r="A1729" s="1" t="s">
        <v>3343</v>
      </c>
      <c r="B1729" s="1" t="s">
        <v>4</v>
      </c>
      <c r="C1729" s="1">
        <v>1492</v>
      </c>
      <c r="D1729" s="1">
        <v>0</v>
      </c>
      <c r="E1729" s="1" t="s">
        <v>288</v>
      </c>
      <c r="F1729" s="1">
        <v>342</v>
      </c>
      <c r="G1729" s="1" t="s">
        <v>3913</v>
      </c>
      <c r="H1729" s="1" t="s">
        <v>3344</v>
      </c>
      <c r="I1729" s="6">
        <v>65000</v>
      </c>
      <c r="J1729" s="4" t="s">
        <v>3589</v>
      </c>
      <c r="K1729" s="7">
        <v>45778</v>
      </c>
    </row>
    <row r="1730" spans="1:11" s="3" customFormat="1" x14ac:dyDescent="0.3">
      <c r="A1730" s="1" t="s">
        <v>3345</v>
      </c>
      <c r="B1730" s="1" t="s">
        <v>4</v>
      </c>
      <c r="C1730" s="1">
        <v>1493</v>
      </c>
      <c r="D1730" s="1">
        <v>0</v>
      </c>
      <c r="E1730" s="1" t="s">
        <v>288</v>
      </c>
      <c r="F1730" s="1">
        <v>529</v>
      </c>
      <c r="G1730" s="1" t="s">
        <v>3913</v>
      </c>
      <c r="H1730" s="1" t="s">
        <v>3346</v>
      </c>
      <c r="I1730" s="6">
        <v>65000</v>
      </c>
      <c r="J1730" s="4" t="s">
        <v>3589</v>
      </c>
      <c r="K1730" s="7">
        <v>45778</v>
      </c>
    </row>
    <row r="1731" spans="1:11" s="3" customFormat="1" x14ac:dyDescent="0.3">
      <c r="A1731" s="1" t="s">
        <v>3347</v>
      </c>
      <c r="B1731" s="1" t="s">
        <v>4</v>
      </c>
      <c r="C1731" s="1">
        <v>1524</v>
      </c>
      <c r="D1731" s="1">
        <v>0</v>
      </c>
      <c r="E1731" s="1" t="s">
        <v>288</v>
      </c>
      <c r="F1731" s="1">
        <v>2099</v>
      </c>
      <c r="G1731" s="1" t="s">
        <v>728</v>
      </c>
      <c r="H1731" s="1" t="s">
        <v>3348</v>
      </c>
      <c r="I1731" s="6">
        <v>110000</v>
      </c>
      <c r="J1731" s="4" t="s">
        <v>3589</v>
      </c>
      <c r="K1731" s="7">
        <v>45778</v>
      </c>
    </row>
    <row r="1732" spans="1:11" s="3" customFormat="1" x14ac:dyDescent="0.3">
      <c r="A1732" s="1" t="s">
        <v>3349</v>
      </c>
      <c r="B1732" s="1" t="s">
        <v>4</v>
      </c>
      <c r="C1732" s="1">
        <v>1556</v>
      </c>
      <c r="D1732" s="1">
        <v>0</v>
      </c>
      <c r="E1732" s="1" t="s">
        <v>288</v>
      </c>
      <c r="F1732" s="1">
        <v>676</v>
      </c>
      <c r="G1732" s="1" t="s">
        <v>728</v>
      </c>
      <c r="H1732" s="1" t="s">
        <v>3350</v>
      </c>
      <c r="I1732" s="6">
        <v>70000</v>
      </c>
      <c r="J1732" s="4" t="s">
        <v>3589</v>
      </c>
      <c r="K1732" s="7">
        <v>45778</v>
      </c>
    </row>
    <row r="1733" spans="1:11" s="2" customFormat="1" x14ac:dyDescent="0.3">
      <c r="A1733" s="1" t="s">
        <v>3351</v>
      </c>
      <c r="B1733" s="1" t="s">
        <v>4</v>
      </c>
      <c r="C1733" s="1">
        <v>2473</v>
      </c>
      <c r="D1733" s="1">
        <v>0</v>
      </c>
      <c r="E1733" s="1" t="s">
        <v>288</v>
      </c>
      <c r="F1733" s="1">
        <v>2309</v>
      </c>
      <c r="G1733" s="1" t="s">
        <v>29</v>
      </c>
      <c r="H1733" s="1" t="s">
        <v>3352</v>
      </c>
      <c r="I1733" s="6">
        <v>850000</v>
      </c>
      <c r="J1733" s="4" t="s">
        <v>3589</v>
      </c>
      <c r="K1733" s="7">
        <v>45778</v>
      </c>
    </row>
    <row r="1734" spans="1:11" s="2" customFormat="1" x14ac:dyDescent="0.3">
      <c r="A1734" s="1" t="s">
        <v>3353</v>
      </c>
      <c r="B1734" s="1" t="s">
        <v>4</v>
      </c>
      <c r="C1734" s="1">
        <v>2474</v>
      </c>
      <c r="D1734" s="1">
        <v>0</v>
      </c>
      <c r="E1734" s="1" t="s">
        <v>288</v>
      </c>
      <c r="F1734" s="1">
        <v>969</v>
      </c>
      <c r="G1734" s="1" t="s">
        <v>29</v>
      </c>
      <c r="H1734" s="1" t="s">
        <v>3354</v>
      </c>
      <c r="I1734" s="6">
        <v>350000</v>
      </c>
      <c r="J1734" s="4" t="s">
        <v>3589</v>
      </c>
      <c r="K1734" s="7">
        <v>45778</v>
      </c>
    </row>
    <row r="1735" spans="1:11" s="2" customFormat="1" x14ac:dyDescent="0.3">
      <c r="A1735" s="1" t="s">
        <v>3355</v>
      </c>
      <c r="B1735" s="1" t="s">
        <v>4</v>
      </c>
      <c r="C1735" s="1">
        <v>2475</v>
      </c>
      <c r="D1735" s="1">
        <v>0</v>
      </c>
      <c r="E1735" s="1" t="s">
        <v>288</v>
      </c>
      <c r="F1735" s="1">
        <v>26979</v>
      </c>
      <c r="G1735" s="1" t="s">
        <v>728</v>
      </c>
      <c r="H1735" s="1" t="s">
        <v>3356</v>
      </c>
      <c r="I1735" s="6">
        <v>600000</v>
      </c>
      <c r="J1735" s="4" t="s">
        <v>3589</v>
      </c>
      <c r="K1735" s="7">
        <v>45778</v>
      </c>
    </row>
    <row r="1736" spans="1:11" s="2" customFormat="1" x14ac:dyDescent="0.3">
      <c r="A1736" s="1" t="s">
        <v>3357</v>
      </c>
      <c r="B1736" s="1" t="s">
        <v>4</v>
      </c>
      <c r="C1736" s="1">
        <v>2476</v>
      </c>
      <c r="D1736" s="1">
        <v>0</v>
      </c>
      <c r="E1736" s="1" t="s">
        <v>288</v>
      </c>
      <c r="F1736" s="1">
        <v>27965</v>
      </c>
      <c r="G1736" s="1" t="s">
        <v>728</v>
      </c>
      <c r="H1736" s="1" t="s">
        <v>3358</v>
      </c>
      <c r="I1736" s="6">
        <v>600000</v>
      </c>
      <c r="J1736" s="4" t="s">
        <v>3589</v>
      </c>
      <c r="K1736" s="7">
        <v>45778</v>
      </c>
    </row>
    <row r="1737" spans="1:11" s="2" customFormat="1" x14ac:dyDescent="0.3">
      <c r="A1737" s="1" t="s">
        <v>3359</v>
      </c>
      <c r="B1737" s="1" t="s">
        <v>4</v>
      </c>
      <c r="C1737" s="1">
        <v>2477</v>
      </c>
      <c r="D1737" s="1">
        <v>0</v>
      </c>
      <c r="E1737" s="1" t="s">
        <v>288</v>
      </c>
      <c r="F1737" s="1">
        <v>8314</v>
      </c>
      <c r="G1737" s="1" t="s">
        <v>42</v>
      </c>
      <c r="H1737" s="1" t="s">
        <v>3360</v>
      </c>
      <c r="I1737" s="6">
        <v>3800000</v>
      </c>
      <c r="J1737" s="4" t="s">
        <v>3589</v>
      </c>
      <c r="K1737" s="7">
        <v>45778</v>
      </c>
    </row>
    <row r="1738" spans="1:11" s="2" customFormat="1" x14ac:dyDescent="0.3">
      <c r="A1738" s="1" t="s">
        <v>3361</v>
      </c>
      <c r="B1738" s="1" t="s">
        <v>4</v>
      </c>
      <c r="C1738" s="1">
        <v>2478</v>
      </c>
      <c r="D1738" s="1">
        <v>0</v>
      </c>
      <c r="E1738" s="1" t="s">
        <v>3575</v>
      </c>
      <c r="F1738" s="1">
        <v>17337</v>
      </c>
      <c r="G1738" s="1" t="s">
        <v>11</v>
      </c>
      <c r="H1738" s="1" t="s">
        <v>3362</v>
      </c>
      <c r="I1738" s="6">
        <v>8800000</v>
      </c>
      <c r="J1738" s="4" t="s">
        <v>3589</v>
      </c>
      <c r="K1738" s="7">
        <v>45778</v>
      </c>
    </row>
    <row r="1739" spans="1:11" s="2" customFormat="1" x14ac:dyDescent="0.3">
      <c r="A1739" s="1" t="s">
        <v>3363</v>
      </c>
      <c r="B1739" s="1" t="s">
        <v>4</v>
      </c>
      <c r="C1739" s="1">
        <v>2484</v>
      </c>
      <c r="D1739" s="1">
        <v>0</v>
      </c>
      <c r="E1739" s="1" t="s">
        <v>288</v>
      </c>
      <c r="F1739" s="1">
        <v>357</v>
      </c>
      <c r="G1739" s="1" t="s">
        <v>728</v>
      </c>
      <c r="H1739" s="1" t="s">
        <v>3364</v>
      </c>
      <c r="I1739" s="6">
        <v>40000</v>
      </c>
      <c r="J1739" s="4" t="s">
        <v>3589</v>
      </c>
      <c r="K1739" s="7">
        <v>45778</v>
      </c>
    </row>
    <row r="1740" spans="1:11" s="2" customFormat="1" x14ac:dyDescent="0.3">
      <c r="A1740" s="1" t="s">
        <v>3365</v>
      </c>
      <c r="B1740" s="1" t="s">
        <v>4</v>
      </c>
      <c r="C1740" s="1">
        <v>2485</v>
      </c>
      <c r="D1740" s="1">
        <v>0</v>
      </c>
      <c r="E1740" s="1" t="s">
        <v>288</v>
      </c>
      <c r="F1740" s="1">
        <v>447</v>
      </c>
      <c r="G1740" s="1" t="s">
        <v>728</v>
      </c>
      <c r="H1740" s="1" t="s">
        <v>3366</v>
      </c>
      <c r="I1740" s="6">
        <v>50000</v>
      </c>
      <c r="J1740" s="4" t="s">
        <v>3589</v>
      </c>
      <c r="K1740" s="7">
        <v>45778</v>
      </c>
    </row>
    <row r="1741" spans="1:11" s="2" customFormat="1" x14ac:dyDescent="0.3">
      <c r="A1741" s="1" t="s">
        <v>3367</v>
      </c>
      <c r="B1741" s="1" t="s">
        <v>4</v>
      </c>
      <c r="C1741" s="1">
        <v>2486</v>
      </c>
      <c r="D1741" s="1">
        <v>0</v>
      </c>
      <c r="E1741" s="1" t="s">
        <v>288</v>
      </c>
      <c r="F1741" s="1">
        <v>459</v>
      </c>
      <c r="G1741" s="1" t="s">
        <v>29</v>
      </c>
      <c r="H1741" s="1" t="s">
        <v>3368</v>
      </c>
      <c r="I1741" s="6">
        <v>380000</v>
      </c>
      <c r="J1741" s="4" t="s">
        <v>3589</v>
      </c>
      <c r="K1741" s="7">
        <v>45778</v>
      </c>
    </row>
    <row r="1742" spans="1:11" s="2" customFormat="1" x14ac:dyDescent="0.3">
      <c r="A1742" s="1" t="s">
        <v>3369</v>
      </c>
      <c r="B1742" s="1" t="s">
        <v>4</v>
      </c>
      <c r="C1742" s="1">
        <v>2487</v>
      </c>
      <c r="D1742" s="1">
        <v>0</v>
      </c>
      <c r="E1742" s="1" t="s">
        <v>288</v>
      </c>
      <c r="F1742" s="1">
        <v>437</v>
      </c>
      <c r="G1742" s="1" t="s">
        <v>728</v>
      </c>
      <c r="H1742" s="1" t="s">
        <v>3370</v>
      </c>
      <c r="I1742" s="6">
        <v>50000</v>
      </c>
      <c r="J1742" s="4" t="s">
        <v>3589</v>
      </c>
      <c r="K1742" s="7">
        <v>45778</v>
      </c>
    </row>
    <row r="1743" spans="1:11" s="2" customFormat="1" x14ac:dyDescent="0.3">
      <c r="A1743" s="1" t="s">
        <v>3371</v>
      </c>
      <c r="B1743" s="1" t="s">
        <v>4</v>
      </c>
      <c r="C1743" s="1">
        <v>2488</v>
      </c>
      <c r="D1743" s="1">
        <v>0</v>
      </c>
      <c r="E1743" s="1" t="s">
        <v>288</v>
      </c>
      <c r="F1743" s="1">
        <v>488</v>
      </c>
      <c r="G1743" s="1" t="s">
        <v>728</v>
      </c>
      <c r="H1743" s="1" t="s">
        <v>3372</v>
      </c>
      <c r="I1743" s="6">
        <v>55000</v>
      </c>
      <c r="J1743" s="4" t="s">
        <v>3589</v>
      </c>
      <c r="K1743" s="7">
        <v>45778</v>
      </c>
    </row>
    <row r="1744" spans="1:11" s="2" customFormat="1" x14ac:dyDescent="0.3">
      <c r="A1744" s="1" t="s">
        <v>3373</v>
      </c>
      <c r="B1744" s="1" t="s">
        <v>4</v>
      </c>
      <c r="C1744" s="1">
        <v>2489</v>
      </c>
      <c r="D1744" s="1">
        <v>0</v>
      </c>
      <c r="E1744" s="1" t="s">
        <v>288</v>
      </c>
      <c r="F1744" s="1">
        <v>499</v>
      </c>
      <c r="G1744" s="1" t="s">
        <v>728</v>
      </c>
      <c r="H1744" s="1" t="s">
        <v>3374</v>
      </c>
      <c r="I1744" s="6">
        <v>55000</v>
      </c>
      <c r="J1744" s="4" t="s">
        <v>3589</v>
      </c>
      <c r="K1744" s="7">
        <v>45778</v>
      </c>
    </row>
    <row r="1745" spans="1:11" s="2" customFormat="1" x14ac:dyDescent="0.3">
      <c r="A1745" s="1" t="s">
        <v>3375</v>
      </c>
      <c r="B1745" s="1" t="s">
        <v>4</v>
      </c>
      <c r="C1745" s="1">
        <v>2490</v>
      </c>
      <c r="D1745" s="1">
        <v>0</v>
      </c>
      <c r="E1745" s="1" t="s">
        <v>288</v>
      </c>
      <c r="F1745" s="1">
        <v>1683</v>
      </c>
      <c r="G1745" s="1" t="s">
        <v>29</v>
      </c>
      <c r="H1745" s="1" t="s">
        <v>3376</v>
      </c>
      <c r="I1745" s="6">
        <v>735000</v>
      </c>
      <c r="J1745" s="4" t="s">
        <v>3589</v>
      </c>
      <c r="K1745" s="7">
        <v>45778</v>
      </c>
    </row>
    <row r="1746" spans="1:11" s="2" customFormat="1" x14ac:dyDescent="0.3">
      <c r="A1746" s="1" t="s">
        <v>3377</v>
      </c>
      <c r="B1746" s="1" t="s">
        <v>4</v>
      </c>
      <c r="C1746" s="1">
        <v>2493</v>
      </c>
      <c r="D1746" s="1">
        <v>0</v>
      </c>
      <c r="E1746" s="1" t="s">
        <v>288</v>
      </c>
      <c r="F1746" s="1">
        <v>195336</v>
      </c>
      <c r="G1746" s="1" t="s">
        <v>728</v>
      </c>
      <c r="H1746" s="1" t="s">
        <v>3378</v>
      </c>
      <c r="I1746" s="6">
        <v>4150000</v>
      </c>
      <c r="J1746" s="4" t="s">
        <v>3589</v>
      </c>
      <c r="K1746" s="7">
        <v>45778</v>
      </c>
    </row>
    <row r="1747" spans="1:11" s="2" customFormat="1" x14ac:dyDescent="0.3">
      <c r="A1747" s="1" t="s">
        <v>3379</v>
      </c>
      <c r="B1747" s="1" t="s">
        <v>4</v>
      </c>
      <c r="C1747" s="1">
        <v>2495</v>
      </c>
      <c r="D1747" s="1">
        <v>0</v>
      </c>
      <c r="E1747" s="1" t="s">
        <v>288</v>
      </c>
      <c r="F1747" s="1">
        <v>2293</v>
      </c>
      <c r="G1747" s="1" t="s">
        <v>42</v>
      </c>
      <c r="H1747" s="1" t="s">
        <v>3380</v>
      </c>
      <c r="I1747" s="6">
        <v>750000</v>
      </c>
      <c r="J1747" s="4" t="s">
        <v>3589</v>
      </c>
      <c r="K1747" s="7">
        <v>45778</v>
      </c>
    </row>
    <row r="1748" spans="1:11" s="16" customFormat="1" x14ac:dyDescent="0.3">
      <c r="A1748" s="12" t="s">
        <v>3381</v>
      </c>
      <c r="B1748" s="12" t="s">
        <v>4</v>
      </c>
      <c r="C1748" s="12">
        <v>3650</v>
      </c>
      <c r="D1748" s="12">
        <v>0</v>
      </c>
      <c r="E1748" s="12" t="s">
        <v>3915</v>
      </c>
      <c r="F1748" s="12">
        <v>1455</v>
      </c>
      <c r="G1748" s="12" t="s">
        <v>728</v>
      </c>
      <c r="H1748" s="12" t="s">
        <v>3382</v>
      </c>
      <c r="I1748" s="13">
        <v>170000</v>
      </c>
      <c r="J1748" s="14" t="s">
        <v>3916</v>
      </c>
      <c r="K1748" s="15">
        <v>45778</v>
      </c>
    </row>
    <row r="1749" spans="1:11" s="2" customFormat="1" x14ac:dyDescent="0.3">
      <c r="A1749" s="1" t="s">
        <v>3383</v>
      </c>
      <c r="B1749" s="1" t="s">
        <v>4</v>
      </c>
      <c r="C1749" s="1">
        <v>3653</v>
      </c>
      <c r="D1749" s="1">
        <v>0</v>
      </c>
      <c r="E1749" s="1" t="s">
        <v>288</v>
      </c>
      <c r="F1749" s="1">
        <v>8187</v>
      </c>
      <c r="G1749" s="1" t="s">
        <v>728</v>
      </c>
      <c r="H1749" s="1" t="s">
        <v>3384</v>
      </c>
      <c r="I1749" s="6">
        <v>350000</v>
      </c>
      <c r="J1749" s="4" t="s">
        <v>3589</v>
      </c>
      <c r="K1749" s="7">
        <v>45778</v>
      </c>
    </row>
    <row r="1750" spans="1:11" s="2" customFormat="1" x14ac:dyDescent="0.3">
      <c r="A1750" s="1" t="s">
        <v>3385</v>
      </c>
      <c r="B1750" s="1" t="s">
        <v>4</v>
      </c>
      <c r="C1750" s="1">
        <v>3654</v>
      </c>
      <c r="D1750" s="1">
        <v>0</v>
      </c>
      <c r="E1750" s="1" t="s">
        <v>3575</v>
      </c>
      <c r="F1750" s="1">
        <v>13371</v>
      </c>
      <c r="G1750" s="1" t="s">
        <v>11</v>
      </c>
      <c r="H1750" s="1" t="s">
        <v>3386</v>
      </c>
      <c r="I1750" s="6">
        <v>8050000</v>
      </c>
      <c r="J1750" s="4" t="s">
        <v>3589</v>
      </c>
      <c r="K1750" s="7">
        <v>45778</v>
      </c>
    </row>
    <row r="1751" spans="1:11" s="2" customFormat="1" x14ac:dyDescent="0.3">
      <c r="A1751" s="1" t="s">
        <v>3387</v>
      </c>
      <c r="B1751" s="1" t="s">
        <v>4</v>
      </c>
      <c r="C1751" s="1">
        <v>3656</v>
      </c>
      <c r="D1751" s="1">
        <v>0</v>
      </c>
      <c r="E1751" s="1" t="s">
        <v>288</v>
      </c>
      <c r="F1751" s="1">
        <v>261</v>
      </c>
      <c r="G1751" s="1" t="s">
        <v>3913</v>
      </c>
      <c r="H1751" s="1" t="s">
        <v>3388</v>
      </c>
      <c r="I1751" s="6">
        <v>65000</v>
      </c>
      <c r="J1751" s="4" t="s">
        <v>3589</v>
      </c>
      <c r="K1751" s="7">
        <v>45778</v>
      </c>
    </row>
    <row r="1752" spans="1:11" s="2" customFormat="1" x14ac:dyDescent="0.3">
      <c r="A1752" s="1" t="s">
        <v>3389</v>
      </c>
      <c r="B1752" s="1" t="s">
        <v>4</v>
      </c>
      <c r="C1752" s="1">
        <v>3657</v>
      </c>
      <c r="D1752" s="1">
        <v>0</v>
      </c>
      <c r="E1752" s="1" t="s">
        <v>288</v>
      </c>
      <c r="F1752" s="1">
        <v>286</v>
      </c>
      <c r="G1752" s="1" t="s">
        <v>3913</v>
      </c>
      <c r="H1752" s="1" t="s">
        <v>3390</v>
      </c>
      <c r="I1752" s="6">
        <v>65000</v>
      </c>
      <c r="J1752" s="4" t="s">
        <v>3589</v>
      </c>
      <c r="K1752" s="7">
        <v>45778</v>
      </c>
    </row>
    <row r="1753" spans="1:11" s="2" customFormat="1" x14ac:dyDescent="0.3">
      <c r="A1753" s="1" t="s">
        <v>3391</v>
      </c>
      <c r="B1753" s="1" t="s">
        <v>4</v>
      </c>
      <c r="C1753" s="1">
        <v>3658</v>
      </c>
      <c r="D1753" s="1">
        <v>0</v>
      </c>
      <c r="E1753" s="1" t="s">
        <v>288</v>
      </c>
      <c r="F1753" s="1">
        <v>318</v>
      </c>
      <c r="G1753" s="1" t="s">
        <v>3913</v>
      </c>
      <c r="H1753" s="1" t="s">
        <v>3392</v>
      </c>
      <c r="I1753" s="6">
        <v>65000</v>
      </c>
      <c r="J1753" s="4" t="s">
        <v>3589</v>
      </c>
      <c r="K1753" s="7">
        <v>45778</v>
      </c>
    </row>
    <row r="1754" spans="1:11" s="2" customFormat="1" x14ac:dyDescent="0.3">
      <c r="A1754" s="1" t="s">
        <v>3393</v>
      </c>
      <c r="B1754" s="1" t="s">
        <v>4</v>
      </c>
      <c r="C1754" s="1">
        <v>3659</v>
      </c>
      <c r="D1754" s="1">
        <v>0</v>
      </c>
      <c r="E1754" s="1" t="s">
        <v>288</v>
      </c>
      <c r="F1754" s="1">
        <v>315</v>
      </c>
      <c r="G1754" s="1" t="s">
        <v>3913</v>
      </c>
      <c r="H1754" s="1" t="s">
        <v>3394</v>
      </c>
      <c r="I1754" s="6">
        <v>65000</v>
      </c>
      <c r="J1754" s="4" t="s">
        <v>3589</v>
      </c>
      <c r="K1754" s="7">
        <v>45778</v>
      </c>
    </row>
    <row r="1755" spans="1:11" s="2" customFormat="1" x14ac:dyDescent="0.3">
      <c r="A1755" s="1" t="s">
        <v>3395</v>
      </c>
      <c r="B1755" s="1" t="s">
        <v>4</v>
      </c>
      <c r="C1755" s="1">
        <v>3660</v>
      </c>
      <c r="D1755" s="1">
        <v>0</v>
      </c>
      <c r="E1755" s="1" t="s">
        <v>288</v>
      </c>
      <c r="F1755" s="1">
        <v>435</v>
      </c>
      <c r="G1755" s="1" t="s">
        <v>3913</v>
      </c>
      <c r="H1755" s="1" t="s">
        <v>3396</v>
      </c>
      <c r="I1755" s="6">
        <v>65000</v>
      </c>
      <c r="J1755" s="4" t="s">
        <v>3589</v>
      </c>
      <c r="K1755" s="7">
        <v>45778</v>
      </c>
    </row>
    <row r="1756" spans="1:11" s="2" customFormat="1" x14ac:dyDescent="0.3">
      <c r="A1756" s="1" t="s">
        <v>3397</v>
      </c>
      <c r="B1756" s="1" t="s">
        <v>4</v>
      </c>
      <c r="C1756" s="1">
        <v>3661</v>
      </c>
      <c r="D1756" s="1">
        <v>0</v>
      </c>
      <c r="E1756" s="1" t="s">
        <v>288</v>
      </c>
      <c r="F1756" s="1">
        <v>400</v>
      </c>
      <c r="G1756" s="1" t="s">
        <v>3913</v>
      </c>
      <c r="H1756" s="1" t="s">
        <v>3398</v>
      </c>
      <c r="I1756" s="6">
        <v>65000</v>
      </c>
      <c r="J1756" s="4" t="s">
        <v>3589</v>
      </c>
      <c r="K1756" s="7">
        <v>45778</v>
      </c>
    </row>
    <row r="1757" spans="1:11" s="2" customFormat="1" x14ac:dyDescent="0.3">
      <c r="A1757" s="1" t="s">
        <v>3399</v>
      </c>
      <c r="B1757" s="1" t="s">
        <v>4</v>
      </c>
      <c r="C1757" s="1">
        <v>3662</v>
      </c>
      <c r="D1757" s="1">
        <v>0</v>
      </c>
      <c r="E1757" s="1" t="s">
        <v>288</v>
      </c>
      <c r="F1757" s="1">
        <v>427</v>
      </c>
      <c r="G1757" s="1" t="s">
        <v>3913</v>
      </c>
      <c r="H1757" s="1" t="s">
        <v>3400</v>
      </c>
      <c r="I1757" s="6">
        <v>65000</v>
      </c>
      <c r="J1757" s="4" t="s">
        <v>3589</v>
      </c>
      <c r="K1757" s="7">
        <v>45778</v>
      </c>
    </row>
    <row r="1758" spans="1:11" s="2" customFormat="1" x14ac:dyDescent="0.3">
      <c r="A1758" s="1" t="s">
        <v>3401</v>
      </c>
      <c r="B1758" s="1" t="s">
        <v>4</v>
      </c>
      <c r="C1758" s="1">
        <v>3663</v>
      </c>
      <c r="D1758" s="1">
        <v>0</v>
      </c>
      <c r="E1758" s="1" t="s">
        <v>288</v>
      </c>
      <c r="F1758" s="1">
        <v>322</v>
      </c>
      <c r="G1758" s="1" t="s">
        <v>3913</v>
      </c>
      <c r="H1758" s="1" t="s">
        <v>3402</v>
      </c>
      <c r="I1758" s="6">
        <v>65000</v>
      </c>
      <c r="J1758" s="4" t="s">
        <v>3589</v>
      </c>
      <c r="K1758" s="7">
        <v>45778</v>
      </c>
    </row>
    <row r="1759" spans="1:11" s="2" customFormat="1" x14ac:dyDescent="0.3">
      <c r="A1759" s="1" t="s">
        <v>3403</v>
      </c>
      <c r="B1759" s="1" t="s">
        <v>4</v>
      </c>
      <c r="C1759" s="1">
        <v>3664</v>
      </c>
      <c r="D1759" s="1">
        <v>0</v>
      </c>
      <c r="E1759" s="1" t="s">
        <v>288</v>
      </c>
      <c r="F1759" s="1">
        <v>313</v>
      </c>
      <c r="G1759" s="1" t="s">
        <v>3913</v>
      </c>
      <c r="H1759" s="1" t="s">
        <v>3404</v>
      </c>
      <c r="I1759" s="6">
        <v>65000</v>
      </c>
      <c r="J1759" s="4" t="s">
        <v>3589</v>
      </c>
      <c r="K1759" s="7">
        <v>45778</v>
      </c>
    </row>
    <row r="1760" spans="1:11" s="2" customFormat="1" x14ac:dyDescent="0.3">
      <c r="A1760" s="1" t="s">
        <v>3405</v>
      </c>
      <c r="B1760" s="1" t="s">
        <v>4</v>
      </c>
      <c r="C1760" s="1">
        <v>3665</v>
      </c>
      <c r="D1760" s="1">
        <v>0</v>
      </c>
      <c r="E1760" s="1" t="s">
        <v>288</v>
      </c>
      <c r="F1760" s="1">
        <v>296</v>
      </c>
      <c r="G1760" s="1" t="s">
        <v>3913</v>
      </c>
      <c r="H1760" s="1" t="s">
        <v>3406</v>
      </c>
      <c r="I1760" s="6">
        <v>65000</v>
      </c>
      <c r="J1760" s="4" t="s">
        <v>3589</v>
      </c>
      <c r="K1760" s="7">
        <v>45778</v>
      </c>
    </row>
    <row r="1761" spans="1:11" s="2" customFormat="1" x14ac:dyDescent="0.3">
      <c r="A1761" s="1" t="s">
        <v>3407</v>
      </c>
      <c r="B1761" s="1" t="s">
        <v>4</v>
      </c>
      <c r="C1761" s="1">
        <v>3666</v>
      </c>
      <c r="D1761" s="1">
        <v>0</v>
      </c>
      <c r="E1761" s="1" t="s">
        <v>288</v>
      </c>
      <c r="F1761" s="1">
        <v>396</v>
      </c>
      <c r="G1761" s="1" t="s">
        <v>3913</v>
      </c>
      <c r="H1761" s="1" t="s">
        <v>3408</v>
      </c>
      <c r="I1761" s="6">
        <v>65000</v>
      </c>
      <c r="J1761" s="4" t="s">
        <v>3589</v>
      </c>
      <c r="K1761" s="7">
        <v>45778</v>
      </c>
    </row>
    <row r="1762" spans="1:11" s="2" customFormat="1" x14ac:dyDescent="0.3">
      <c r="A1762" s="1" t="s">
        <v>3409</v>
      </c>
      <c r="B1762" s="1" t="s">
        <v>4</v>
      </c>
      <c r="C1762" s="1">
        <v>3667</v>
      </c>
      <c r="D1762" s="1">
        <v>0</v>
      </c>
      <c r="E1762" s="1" t="s">
        <v>288</v>
      </c>
      <c r="F1762" s="1">
        <v>326</v>
      </c>
      <c r="G1762" s="1" t="s">
        <v>3913</v>
      </c>
      <c r="H1762" s="1" t="s">
        <v>3410</v>
      </c>
      <c r="I1762" s="6">
        <v>65000</v>
      </c>
      <c r="J1762" s="4" t="s">
        <v>3589</v>
      </c>
      <c r="K1762" s="7">
        <v>45778</v>
      </c>
    </row>
    <row r="1763" spans="1:11" s="2" customFormat="1" x14ac:dyDescent="0.3">
      <c r="A1763" s="1" t="s">
        <v>3411</v>
      </c>
      <c r="B1763" s="1" t="s">
        <v>4</v>
      </c>
      <c r="C1763" s="1">
        <v>3668</v>
      </c>
      <c r="D1763" s="1">
        <v>0</v>
      </c>
      <c r="E1763" s="1" t="s">
        <v>288</v>
      </c>
      <c r="F1763" s="1">
        <v>315</v>
      </c>
      <c r="G1763" s="1" t="s">
        <v>3913</v>
      </c>
      <c r="H1763" s="1" t="s">
        <v>3412</v>
      </c>
      <c r="I1763" s="6">
        <v>65000</v>
      </c>
      <c r="J1763" s="4" t="s">
        <v>3589</v>
      </c>
      <c r="K1763" s="7">
        <v>45778</v>
      </c>
    </row>
    <row r="1764" spans="1:11" s="2" customFormat="1" x14ac:dyDescent="0.3">
      <c r="A1764" s="1" t="s">
        <v>3413</v>
      </c>
      <c r="B1764" s="1" t="s">
        <v>4</v>
      </c>
      <c r="C1764" s="1">
        <v>3669</v>
      </c>
      <c r="D1764" s="1">
        <v>0</v>
      </c>
      <c r="E1764" s="1" t="s">
        <v>288</v>
      </c>
      <c r="F1764" s="1">
        <v>300</v>
      </c>
      <c r="G1764" s="1" t="s">
        <v>3913</v>
      </c>
      <c r="H1764" s="1" t="s">
        <v>3414</v>
      </c>
      <c r="I1764" s="6">
        <v>65000</v>
      </c>
      <c r="J1764" s="4" t="s">
        <v>3589</v>
      </c>
      <c r="K1764" s="7">
        <v>45778</v>
      </c>
    </row>
    <row r="1765" spans="1:11" s="2" customFormat="1" x14ac:dyDescent="0.3">
      <c r="A1765" s="1" t="s">
        <v>3415</v>
      </c>
      <c r="B1765" s="1" t="s">
        <v>4</v>
      </c>
      <c r="C1765" s="1">
        <v>3670</v>
      </c>
      <c r="D1765" s="1">
        <v>0</v>
      </c>
      <c r="E1765" s="1" t="s">
        <v>288</v>
      </c>
      <c r="F1765" s="1">
        <v>285</v>
      </c>
      <c r="G1765" s="1" t="s">
        <v>3913</v>
      </c>
      <c r="H1765" s="1" t="s">
        <v>3416</v>
      </c>
      <c r="I1765" s="6">
        <v>65000</v>
      </c>
      <c r="J1765" s="4" t="s">
        <v>3589</v>
      </c>
      <c r="K1765" s="7">
        <v>45778</v>
      </c>
    </row>
    <row r="1766" spans="1:11" s="2" customFormat="1" x14ac:dyDescent="0.3">
      <c r="A1766" s="1" t="s">
        <v>3417</v>
      </c>
      <c r="B1766" s="1" t="s">
        <v>4</v>
      </c>
      <c r="C1766" s="1">
        <v>3671</v>
      </c>
      <c r="D1766" s="1">
        <v>0</v>
      </c>
      <c r="E1766" s="1" t="s">
        <v>288</v>
      </c>
      <c r="F1766" s="1">
        <v>270</v>
      </c>
      <c r="G1766" s="1" t="s">
        <v>3913</v>
      </c>
      <c r="H1766" s="1" t="s">
        <v>3418</v>
      </c>
      <c r="I1766" s="6">
        <v>65000</v>
      </c>
      <c r="J1766" s="4" t="s">
        <v>3589</v>
      </c>
      <c r="K1766" s="7">
        <v>45778</v>
      </c>
    </row>
    <row r="1767" spans="1:11" s="2" customFormat="1" x14ac:dyDescent="0.3">
      <c r="A1767" s="1" t="s">
        <v>3419</v>
      </c>
      <c r="B1767" s="1" t="s">
        <v>4</v>
      </c>
      <c r="C1767" s="1">
        <v>3672</v>
      </c>
      <c r="D1767" s="1">
        <v>0</v>
      </c>
      <c r="E1767" s="1" t="s">
        <v>288</v>
      </c>
      <c r="F1767" s="1">
        <v>262</v>
      </c>
      <c r="G1767" s="1" t="s">
        <v>3913</v>
      </c>
      <c r="H1767" s="1" t="s">
        <v>3420</v>
      </c>
      <c r="I1767" s="6">
        <v>65000</v>
      </c>
      <c r="J1767" s="4" t="s">
        <v>3589</v>
      </c>
      <c r="K1767" s="7">
        <v>45778</v>
      </c>
    </row>
    <row r="1768" spans="1:11" s="2" customFormat="1" x14ac:dyDescent="0.3">
      <c r="A1768" s="1" t="s">
        <v>3421</v>
      </c>
      <c r="B1768" s="1" t="s">
        <v>4</v>
      </c>
      <c r="C1768" s="1">
        <v>3673</v>
      </c>
      <c r="D1768" s="1">
        <v>0</v>
      </c>
      <c r="E1768" s="1" t="s">
        <v>288</v>
      </c>
      <c r="F1768" s="1">
        <v>271</v>
      </c>
      <c r="G1768" s="1" t="s">
        <v>3913</v>
      </c>
      <c r="H1768" s="1" t="s">
        <v>3422</v>
      </c>
      <c r="I1768" s="6">
        <v>65000</v>
      </c>
      <c r="J1768" s="4" t="s">
        <v>3589</v>
      </c>
      <c r="K1768" s="7">
        <v>45778</v>
      </c>
    </row>
    <row r="1769" spans="1:11" s="2" customFormat="1" x14ac:dyDescent="0.3">
      <c r="A1769" s="1" t="s">
        <v>3423</v>
      </c>
      <c r="B1769" s="1" t="s">
        <v>4</v>
      </c>
      <c r="C1769" s="1">
        <v>3674</v>
      </c>
      <c r="D1769" s="1">
        <v>0</v>
      </c>
      <c r="E1769" s="1" t="s">
        <v>288</v>
      </c>
      <c r="F1769" s="1">
        <v>273</v>
      </c>
      <c r="G1769" s="1" t="s">
        <v>3913</v>
      </c>
      <c r="H1769" s="1" t="s">
        <v>3424</v>
      </c>
      <c r="I1769" s="6">
        <v>65000</v>
      </c>
      <c r="J1769" s="4" t="s">
        <v>3589</v>
      </c>
      <c r="K1769" s="7">
        <v>45778</v>
      </c>
    </row>
    <row r="1770" spans="1:11" s="2" customFormat="1" x14ac:dyDescent="0.3">
      <c r="A1770" s="1" t="s">
        <v>3425</v>
      </c>
      <c r="B1770" s="1" t="s">
        <v>4</v>
      </c>
      <c r="C1770" s="1">
        <v>3675</v>
      </c>
      <c r="D1770" s="1">
        <v>0</v>
      </c>
      <c r="E1770" s="1" t="s">
        <v>288</v>
      </c>
      <c r="F1770" s="1">
        <v>263</v>
      </c>
      <c r="G1770" s="1" t="s">
        <v>3913</v>
      </c>
      <c r="H1770" s="1" t="s">
        <v>3426</v>
      </c>
      <c r="I1770" s="6">
        <v>65000</v>
      </c>
      <c r="J1770" s="4" t="s">
        <v>3589</v>
      </c>
      <c r="K1770" s="7">
        <v>45778</v>
      </c>
    </row>
    <row r="1771" spans="1:11" s="2" customFormat="1" x14ac:dyDescent="0.3">
      <c r="A1771" s="1" t="s">
        <v>3427</v>
      </c>
      <c r="B1771" s="1" t="s">
        <v>4</v>
      </c>
      <c r="C1771" s="1">
        <v>3676</v>
      </c>
      <c r="D1771" s="1">
        <v>0</v>
      </c>
      <c r="E1771" s="1" t="s">
        <v>288</v>
      </c>
      <c r="F1771" s="1">
        <v>373</v>
      </c>
      <c r="G1771" s="1" t="s">
        <v>3913</v>
      </c>
      <c r="H1771" s="1" t="s">
        <v>3428</v>
      </c>
      <c r="I1771" s="6">
        <v>65000</v>
      </c>
      <c r="J1771" s="4" t="s">
        <v>3589</v>
      </c>
      <c r="K1771" s="7">
        <v>45778</v>
      </c>
    </row>
    <row r="1772" spans="1:11" s="2" customFormat="1" x14ac:dyDescent="0.3">
      <c r="A1772" s="1" t="s">
        <v>3429</v>
      </c>
      <c r="B1772" s="1" t="s">
        <v>4</v>
      </c>
      <c r="C1772" s="1">
        <v>3677</v>
      </c>
      <c r="D1772" s="1">
        <v>0</v>
      </c>
      <c r="E1772" s="1" t="s">
        <v>288</v>
      </c>
      <c r="F1772" s="1">
        <v>350</v>
      </c>
      <c r="G1772" s="1" t="s">
        <v>3913</v>
      </c>
      <c r="H1772" s="1" t="s">
        <v>3430</v>
      </c>
      <c r="I1772" s="6">
        <v>65000</v>
      </c>
      <c r="J1772" s="4" t="s">
        <v>3589</v>
      </c>
      <c r="K1772" s="7">
        <v>45778</v>
      </c>
    </row>
    <row r="1773" spans="1:11" s="2" customFormat="1" x14ac:dyDescent="0.3">
      <c r="A1773" s="1" t="s">
        <v>3431</v>
      </c>
      <c r="B1773" s="1" t="s">
        <v>4</v>
      </c>
      <c r="C1773" s="1">
        <v>3678</v>
      </c>
      <c r="D1773" s="1">
        <v>0</v>
      </c>
      <c r="E1773" s="1" t="s">
        <v>288</v>
      </c>
      <c r="F1773" s="1">
        <v>363</v>
      </c>
      <c r="G1773" s="1" t="s">
        <v>3913</v>
      </c>
      <c r="H1773" s="1" t="s">
        <v>3432</v>
      </c>
      <c r="I1773" s="6">
        <v>65000</v>
      </c>
      <c r="J1773" s="4" t="s">
        <v>3589</v>
      </c>
      <c r="K1773" s="7">
        <v>45778</v>
      </c>
    </row>
    <row r="1774" spans="1:11" s="2" customFormat="1" x14ac:dyDescent="0.3">
      <c r="A1774" s="1" t="s">
        <v>3433</v>
      </c>
      <c r="B1774" s="1" t="s">
        <v>4</v>
      </c>
      <c r="C1774" s="1">
        <v>3679</v>
      </c>
      <c r="D1774" s="1">
        <v>0</v>
      </c>
      <c r="E1774" s="1" t="s">
        <v>288</v>
      </c>
      <c r="F1774" s="1">
        <v>422</v>
      </c>
      <c r="G1774" s="1" t="s">
        <v>3913</v>
      </c>
      <c r="H1774" s="1" t="s">
        <v>3434</v>
      </c>
      <c r="I1774" s="6">
        <v>65000</v>
      </c>
      <c r="J1774" s="4" t="s">
        <v>3589</v>
      </c>
      <c r="K1774" s="7">
        <v>45778</v>
      </c>
    </row>
    <row r="1775" spans="1:11" s="2" customFormat="1" x14ac:dyDescent="0.3">
      <c r="A1775" s="1" t="s">
        <v>3435</v>
      </c>
      <c r="B1775" s="1" t="s">
        <v>4</v>
      </c>
      <c r="C1775" s="1">
        <v>3680</v>
      </c>
      <c r="D1775" s="1">
        <v>0</v>
      </c>
      <c r="E1775" s="1" t="s">
        <v>288</v>
      </c>
      <c r="F1775" s="1">
        <v>301</v>
      </c>
      <c r="G1775" s="1" t="s">
        <v>3913</v>
      </c>
      <c r="H1775" s="1" t="s">
        <v>3436</v>
      </c>
      <c r="I1775" s="6">
        <v>65000</v>
      </c>
      <c r="J1775" s="4" t="s">
        <v>3589</v>
      </c>
      <c r="K1775" s="7">
        <v>45778</v>
      </c>
    </row>
    <row r="1776" spans="1:11" s="2" customFormat="1" x14ac:dyDescent="0.3">
      <c r="A1776" s="1" t="s">
        <v>3437</v>
      </c>
      <c r="B1776" s="1" t="s">
        <v>4</v>
      </c>
      <c r="C1776" s="1">
        <v>3681</v>
      </c>
      <c r="D1776" s="1">
        <v>0</v>
      </c>
      <c r="E1776" s="1" t="s">
        <v>288</v>
      </c>
      <c r="F1776" s="1">
        <v>336</v>
      </c>
      <c r="G1776" s="1" t="s">
        <v>3913</v>
      </c>
      <c r="H1776" s="1" t="s">
        <v>3438</v>
      </c>
      <c r="I1776" s="6">
        <v>65000</v>
      </c>
      <c r="J1776" s="4" t="s">
        <v>3589</v>
      </c>
      <c r="K1776" s="7">
        <v>45778</v>
      </c>
    </row>
    <row r="1777" spans="1:11" s="2" customFormat="1" x14ac:dyDescent="0.3">
      <c r="A1777" s="1" t="s">
        <v>3439</v>
      </c>
      <c r="B1777" s="1" t="s">
        <v>4</v>
      </c>
      <c r="C1777" s="1">
        <v>3682</v>
      </c>
      <c r="D1777" s="1">
        <v>0</v>
      </c>
      <c r="E1777" s="1" t="s">
        <v>288</v>
      </c>
      <c r="F1777" s="1">
        <v>390</v>
      </c>
      <c r="G1777" s="1" t="s">
        <v>29</v>
      </c>
      <c r="H1777" s="1" t="s">
        <v>3440</v>
      </c>
      <c r="I1777" s="6">
        <v>240000</v>
      </c>
      <c r="J1777" s="4" t="s">
        <v>3589</v>
      </c>
      <c r="K1777" s="7">
        <v>45778</v>
      </c>
    </row>
    <row r="1778" spans="1:11" s="2" customFormat="1" x14ac:dyDescent="0.3">
      <c r="A1778" s="1" t="s">
        <v>3441</v>
      </c>
      <c r="B1778" s="1" t="s">
        <v>4</v>
      </c>
      <c r="C1778" s="1">
        <v>3683</v>
      </c>
      <c r="D1778" s="1">
        <v>0</v>
      </c>
      <c r="E1778" s="1" t="s">
        <v>288</v>
      </c>
      <c r="F1778" s="1">
        <v>339</v>
      </c>
      <c r="G1778" s="1" t="s">
        <v>3913</v>
      </c>
      <c r="H1778" s="1" t="s">
        <v>3442</v>
      </c>
      <c r="I1778" s="6">
        <v>65000</v>
      </c>
      <c r="J1778" s="4" t="s">
        <v>3589</v>
      </c>
      <c r="K1778" s="7">
        <v>45778</v>
      </c>
    </row>
    <row r="1779" spans="1:11" s="2" customFormat="1" x14ac:dyDescent="0.3">
      <c r="A1779" s="1" t="s">
        <v>3443</v>
      </c>
      <c r="B1779" s="1" t="s">
        <v>4</v>
      </c>
      <c r="C1779" s="1">
        <v>3684</v>
      </c>
      <c r="D1779" s="1">
        <v>0</v>
      </c>
      <c r="E1779" s="1" t="s">
        <v>288</v>
      </c>
      <c r="F1779" s="1">
        <v>381</v>
      </c>
      <c r="G1779" s="1" t="s">
        <v>3913</v>
      </c>
      <c r="H1779" s="1" t="s">
        <v>3444</v>
      </c>
      <c r="I1779" s="6">
        <v>65000</v>
      </c>
      <c r="J1779" s="4" t="s">
        <v>3589</v>
      </c>
      <c r="K1779" s="7">
        <v>45778</v>
      </c>
    </row>
    <row r="1780" spans="1:11" s="2" customFormat="1" x14ac:dyDescent="0.3">
      <c r="A1780" s="1" t="s">
        <v>3445</v>
      </c>
      <c r="B1780" s="1" t="s">
        <v>4</v>
      </c>
      <c r="C1780" s="1">
        <v>3685</v>
      </c>
      <c r="D1780" s="1">
        <v>0</v>
      </c>
      <c r="E1780" s="1" t="s">
        <v>288</v>
      </c>
      <c r="F1780" s="1">
        <v>386</v>
      </c>
      <c r="G1780" s="1" t="s">
        <v>29</v>
      </c>
      <c r="H1780" s="1" t="s">
        <v>3446</v>
      </c>
      <c r="I1780" s="6">
        <v>170000</v>
      </c>
      <c r="J1780" s="4" t="s">
        <v>3589</v>
      </c>
      <c r="K1780" s="7">
        <v>45778</v>
      </c>
    </row>
    <row r="1781" spans="1:11" s="2" customFormat="1" x14ac:dyDescent="0.3">
      <c r="A1781" s="1" t="s">
        <v>3447</v>
      </c>
      <c r="B1781" s="1" t="s">
        <v>4</v>
      </c>
      <c r="C1781" s="1">
        <v>3686</v>
      </c>
      <c r="D1781" s="1">
        <v>0</v>
      </c>
      <c r="E1781" s="1" t="s">
        <v>288</v>
      </c>
      <c r="F1781" s="1">
        <v>401</v>
      </c>
      <c r="G1781" s="1" t="s">
        <v>3913</v>
      </c>
      <c r="H1781" s="1" t="s">
        <v>3448</v>
      </c>
      <c r="I1781" s="6">
        <v>65000</v>
      </c>
      <c r="J1781" s="4" t="s">
        <v>3589</v>
      </c>
      <c r="K1781" s="7">
        <v>45778</v>
      </c>
    </row>
    <row r="1782" spans="1:11" s="2" customFormat="1" x14ac:dyDescent="0.3">
      <c r="A1782" s="1" t="s">
        <v>3449</v>
      </c>
      <c r="B1782" s="1" t="s">
        <v>4</v>
      </c>
      <c r="C1782" s="1">
        <v>3687</v>
      </c>
      <c r="D1782" s="1">
        <v>0</v>
      </c>
      <c r="E1782" s="1" t="s">
        <v>288</v>
      </c>
      <c r="F1782" s="1">
        <v>399</v>
      </c>
      <c r="G1782" s="1" t="s">
        <v>3913</v>
      </c>
      <c r="H1782" s="1" t="s">
        <v>3450</v>
      </c>
      <c r="I1782" s="6">
        <v>65000</v>
      </c>
      <c r="J1782" s="4" t="s">
        <v>3589</v>
      </c>
      <c r="K1782" s="7">
        <v>45778</v>
      </c>
    </row>
    <row r="1783" spans="1:11" s="2" customFormat="1" x14ac:dyDescent="0.3">
      <c r="A1783" s="1" t="s">
        <v>3451</v>
      </c>
      <c r="B1783" s="1" t="s">
        <v>4</v>
      </c>
      <c r="C1783" s="1">
        <v>3688</v>
      </c>
      <c r="D1783" s="1">
        <v>0</v>
      </c>
      <c r="E1783" s="1" t="s">
        <v>288</v>
      </c>
      <c r="F1783" s="1">
        <v>418</v>
      </c>
      <c r="G1783" s="1" t="s">
        <v>3913</v>
      </c>
      <c r="H1783" s="1" t="s">
        <v>3452</v>
      </c>
      <c r="I1783" s="6">
        <v>65000</v>
      </c>
      <c r="J1783" s="4" t="s">
        <v>3589</v>
      </c>
      <c r="K1783" s="7">
        <v>45778</v>
      </c>
    </row>
    <row r="1784" spans="1:11" s="2" customFormat="1" x14ac:dyDescent="0.3">
      <c r="A1784" s="1" t="s">
        <v>3453</v>
      </c>
      <c r="B1784" s="1" t="s">
        <v>4</v>
      </c>
      <c r="C1784" s="1">
        <v>3689</v>
      </c>
      <c r="D1784" s="1">
        <v>0</v>
      </c>
      <c r="E1784" s="1" t="s">
        <v>288</v>
      </c>
      <c r="F1784" s="1">
        <v>291</v>
      </c>
      <c r="G1784" s="1" t="s">
        <v>3913</v>
      </c>
      <c r="H1784" s="1" t="s">
        <v>3454</v>
      </c>
      <c r="I1784" s="6">
        <v>65000</v>
      </c>
      <c r="J1784" s="4" t="s">
        <v>3589</v>
      </c>
      <c r="K1784" s="7">
        <v>45778</v>
      </c>
    </row>
    <row r="1785" spans="1:11" s="2" customFormat="1" x14ac:dyDescent="0.3">
      <c r="A1785" s="1" t="s">
        <v>3455</v>
      </c>
      <c r="B1785" s="1" t="s">
        <v>4</v>
      </c>
      <c r="C1785" s="1">
        <v>3690</v>
      </c>
      <c r="D1785" s="1">
        <v>0</v>
      </c>
      <c r="E1785" s="1" t="s">
        <v>288</v>
      </c>
      <c r="F1785" s="1">
        <v>264</v>
      </c>
      <c r="G1785" s="1" t="s">
        <v>3913</v>
      </c>
      <c r="H1785" s="1" t="s">
        <v>3456</v>
      </c>
      <c r="I1785" s="6">
        <v>65000</v>
      </c>
      <c r="J1785" s="4" t="s">
        <v>3589</v>
      </c>
      <c r="K1785" s="7">
        <v>45778</v>
      </c>
    </row>
    <row r="1786" spans="1:11" s="2" customFormat="1" x14ac:dyDescent="0.3">
      <c r="A1786" s="1" t="s">
        <v>3457</v>
      </c>
      <c r="B1786" s="1" t="s">
        <v>4</v>
      </c>
      <c r="C1786" s="1">
        <v>3691</v>
      </c>
      <c r="D1786" s="1">
        <v>0</v>
      </c>
      <c r="E1786" s="1" t="s">
        <v>288</v>
      </c>
      <c r="F1786" s="1">
        <v>269</v>
      </c>
      <c r="G1786" s="1" t="s">
        <v>3913</v>
      </c>
      <c r="H1786" s="1" t="s">
        <v>3458</v>
      </c>
      <c r="I1786" s="6">
        <v>65000</v>
      </c>
      <c r="J1786" s="4" t="s">
        <v>3589</v>
      </c>
      <c r="K1786" s="7">
        <v>45778</v>
      </c>
    </row>
    <row r="1787" spans="1:11" s="2" customFormat="1" x14ac:dyDescent="0.3">
      <c r="A1787" s="1" t="s">
        <v>3459</v>
      </c>
      <c r="B1787" s="1" t="s">
        <v>4</v>
      </c>
      <c r="C1787" s="1">
        <v>3692</v>
      </c>
      <c r="D1787" s="1">
        <v>0</v>
      </c>
      <c r="E1787" s="1" t="s">
        <v>288</v>
      </c>
      <c r="F1787" s="1">
        <v>259</v>
      </c>
      <c r="G1787" s="1" t="s">
        <v>29</v>
      </c>
      <c r="H1787" s="1" t="s">
        <v>3460</v>
      </c>
      <c r="I1787" s="6">
        <v>170000</v>
      </c>
      <c r="J1787" s="4" t="s">
        <v>3589</v>
      </c>
      <c r="K1787" s="7">
        <v>45778</v>
      </c>
    </row>
    <row r="1788" spans="1:11" s="2" customFormat="1" x14ac:dyDescent="0.3">
      <c r="A1788" s="1" t="s">
        <v>3461</v>
      </c>
      <c r="B1788" s="1" t="s">
        <v>4</v>
      </c>
      <c r="C1788" s="1">
        <v>3693</v>
      </c>
      <c r="D1788" s="1">
        <v>0</v>
      </c>
      <c r="E1788" s="1" t="s">
        <v>288</v>
      </c>
      <c r="F1788" s="1">
        <v>243</v>
      </c>
      <c r="G1788" s="1" t="s">
        <v>29</v>
      </c>
      <c r="H1788" s="1" t="s">
        <v>3462</v>
      </c>
      <c r="I1788" s="6">
        <v>170000</v>
      </c>
      <c r="J1788" s="4" t="s">
        <v>3589</v>
      </c>
      <c r="K1788" s="7">
        <v>45778</v>
      </c>
    </row>
    <row r="1789" spans="1:11" s="2" customFormat="1" x14ac:dyDescent="0.3">
      <c r="A1789" s="1" t="s">
        <v>3463</v>
      </c>
      <c r="B1789" s="1" t="s">
        <v>4</v>
      </c>
      <c r="C1789" s="1">
        <v>3694</v>
      </c>
      <c r="D1789" s="1">
        <v>0</v>
      </c>
      <c r="E1789" s="1" t="s">
        <v>288</v>
      </c>
      <c r="F1789" s="1">
        <v>388</v>
      </c>
      <c r="G1789" s="1" t="s">
        <v>29</v>
      </c>
      <c r="H1789" s="1" t="s">
        <v>3464</v>
      </c>
      <c r="I1789" s="6">
        <v>240000</v>
      </c>
      <c r="J1789" s="4" t="s">
        <v>3589</v>
      </c>
      <c r="K1789" s="7">
        <v>45778</v>
      </c>
    </row>
    <row r="1790" spans="1:11" s="2" customFormat="1" x14ac:dyDescent="0.3">
      <c r="A1790" s="1" t="s">
        <v>3465</v>
      </c>
      <c r="B1790" s="1" t="s">
        <v>4</v>
      </c>
      <c r="C1790" s="1">
        <v>3695</v>
      </c>
      <c r="D1790" s="1">
        <v>0</v>
      </c>
      <c r="E1790" s="1" t="s">
        <v>288</v>
      </c>
      <c r="F1790" s="1">
        <v>256</v>
      </c>
      <c r="G1790" s="1" t="s">
        <v>3913</v>
      </c>
      <c r="H1790" s="1" t="s">
        <v>3466</v>
      </c>
      <c r="I1790" s="6">
        <v>65000</v>
      </c>
      <c r="J1790" s="4" t="s">
        <v>3589</v>
      </c>
      <c r="K1790" s="7">
        <v>45778</v>
      </c>
    </row>
    <row r="1791" spans="1:11" s="2" customFormat="1" x14ac:dyDescent="0.3">
      <c r="A1791" s="1" t="s">
        <v>3467</v>
      </c>
      <c r="B1791" s="1" t="s">
        <v>4</v>
      </c>
      <c r="C1791" s="1">
        <v>3696</v>
      </c>
      <c r="D1791" s="1">
        <v>0</v>
      </c>
      <c r="E1791" s="1" t="s">
        <v>288</v>
      </c>
      <c r="F1791" s="1">
        <v>4322</v>
      </c>
      <c r="G1791" s="1" t="s">
        <v>3913</v>
      </c>
      <c r="H1791" s="1" t="s">
        <v>3468</v>
      </c>
      <c r="I1791" s="6">
        <v>95000</v>
      </c>
      <c r="J1791" s="4" t="s">
        <v>3589</v>
      </c>
      <c r="K1791" s="7">
        <v>45778</v>
      </c>
    </row>
    <row r="1792" spans="1:11" s="2" customFormat="1" x14ac:dyDescent="0.3">
      <c r="A1792" s="1" t="s">
        <v>3469</v>
      </c>
      <c r="B1792" s="1" t="s">
        <v>4</v>
      </c>
      <c r="C1792" s="1">
        <v>3697</v>
      </c>
      <c r="D1792" s="1">
        <v>0</v>
      </c>
      <c r="E1792" s="1" t="s">
        <v>288</v>
      </c>
      <c r="F1792" s="1">
        <v>306</v>
      </c>
      <c r="G1792" s="1" t="s">
        <v>3913</v>
      </c>
      <c r="H1792" s="1" t="s">
        <v>3470</v>
      </c>
      <c r="I1792" s="6">
        <v>65000</v>
      </c>
      <c r="J1792" s="4" t="s">
        <v>3589</v>
      </c>
      <c r="K1792" s="7">
        <v>45778</v>
      </c>
    </row>
    <row r="1793" spans="1:11" s="2" customFormat="1" x14ac:dyDescent="0.3">
      <c r="A1793" s="1" t="s">
        <v>3471</v>
      </c>
      <c r="B1793" s="1" t="s">
        <v>4</v>
      </c>
      <c r="C1793" s="1">
        <v>3698</v>
      </c>
      <c r="D1793" s="1">
        <v>0</v>
      </c>
      <c r="E1793" s="1" t="s">
        <v>288</v>
      </c>
      <c r="F1793" s="1">
        <v>300</v>
      </c>
      <c r="G1793" s="1" t="s">
        <v>3913</v>
      </c>
      <c r="H1793" s="1" t="s">
        <v>3472</v>
      </c>
      <c r="I1793" s="6">
        <v>65000</v>
      </c>
      <c r="J1793" s="4" t="s">
        <v>3589</v>
      </c>
      <c r="K1793" s="7">
        <v>45778</v>
      </c>
    </row>
    <row r="1794" spans="1:11" s="2" customFormat="1" x14ac:dyDescent="0.3">
      <c r="A1794" s="1" t="s">
        <v>3473</v>
      </c>
      <c r="B1794" s="1" t="s">
        <v>4</v>
      </c>
      <c r="C1794" s="1">
        <v>3699</v>
      </c>
      <c r="D1794" s="1">
        <v>0</v>
      </c>
      <c r="E1794" s="1" t="s">
        <v>288</v>
      </c>
      <c r="F1794" s="1">
        <v>339</v>
      </c>
      <c r="G1794" s="1" t="s">
        <v>3913</v>
      </c>
      <c r="H1794" s="1" t="s">
        <v>3474</v>
      </c>
      <c r="I1794" s="6">
        <v>65000</v>
      </c>
      <c r="J1794" s="4" t="s">
        <v>3589</v>
      </c>
      <c r="K1794" s="7">
        <v>45778</v>
      </c>
    </row>
    <row r="1795" spans="1:11" s="2" customFormat="1" x14ac:dyDescent="0.3">
      <c r="A1795" s="1" t="s">
        <v>3475</v>
      </c>
      <c r="B1795" s="1" t="s">
        <v>4</v>
      </c>
      <c r="C1795" s="1">
        <v>3700</v>
      </c>
      <c r="D1795" s="1">
        <v>0</v>
      </c>
      <c r="E1795" s="1" t="s">
        <v>288</v>
      </c>
      <c r="F1795" s="1">
        <v>302</v>
      </c>
      <c r="G1795" s="1" t="s">
        <v>3913</v>
      </c>
      <c r="H1795" s="1" t="s">
        <v>3476</v>
      </c>
      <c r="I1795" s="6">
        <v>65000</v>
      </c>
      <c r="J1795" s="4" t="s">
        <v>3589</v>
      </c>
      <c r="K1795" s="7">
        <v>45778</v>
      </c>
    </row>
    <row r="1796" spans="1:11" s="2" customFormat="1" x14ac:dyDescent="0.3">
      <c r="A1796" s="1" t="s">
        <v>3477</v>
      </c>
      <c r="B1796" s="1" t="s">
        <v>4</v>
      </c>
      <c r="C1796" s="1">
        <v>3701</v>
      </c>
      <c r="D1796" s="1">
        <v>0</v>
      </c>
      <c r="E1796" s="1" t="s">
        <v>288</v>
      </c>
      <c r="F1796" s="1">
        <v>298</v>
      </c>
      <c r="G1796" s="1" t="s">
        <v>3913</v>
      </c>
      <c r="H1796" s="1" t="s">
        <v>3478</v>
      </c>
      <c r="I1796" s="6">
        <v>65000</v>
      </c>
      <c r="J1796" s="4" t="s">
        <v>3589</v>
      </c>
      <c r="K1796" s="7">
        <v>45778</v>
      </c>
    </row>
    <row r="1797" spans="1:11" s="2" customFormat="1" x14ac:dyDescent="0.3">
      <c r="A1797" s="1" t="s">
        <v>3479</v>
      </c>
      <c r="B1797" s="1" t="s">
        <v>4</v>
      </c>
      <c r="C1797" s="1">
        <v>3702</v>
      </c>
      <c r="D1797" s="1">
        <v>0</v>
      </c>
      <c r="E1797" s="1" t="s">
        <v>288</v>
      </c>
      <c r="F1797" s="1">
        <v>303</v>
      </c>
      <c r="G1797" s="1" t="s">
        <v>3913</v>
      </c>
      <c r="H1797" s="1" t="s">
        <v>3480</v>
      </c>
      <c r="I1797" s="6">
        <v>75000</v>
      </c>
      <c r="J1797" s="4" t="s">
        <v>3589</v>
      </c>
      <c r="K1797" s="7">
        <v>45778</v>
      </c>
    </row>
    <row r="1798" spans="1:11" s="2" customFormat="1" x14ac:dyDescent="0.3">
      <c r="A1798" s="1" t="s">
        <v>3481</v>
      </c>
      <c r="B1798" s="1" t="s">
        <v>4</v>
      </c>
      <c r="C1798" s="1">
        <v>3703</v>
      </c>
      <c r="D1798" s="1">
        <v>0</v>
      </c>
      <c r="E1798" s="1" t="s">
        <v>288</v>
      </c>
      <c r="F1798" s="1">
        <v>304</v>
      </c>
      <c r="G1798" s="1" t="s">
        <v>3913</v>
      </c>
      <c r="H1798" s="1" t="s">
        <v>3482</v>
      </c>
      <c r="I1798" s="6">
        <v>75000</v>
      </c>
      <c r="J1798" s="4" t="s">
        <v>3589</v>
      </c>
      <c r="K1798" s="7">
        <v>45778</v>
      </c>
    </row>
    <row r="1799" spans="1:11" s="2" customFormat="1" x14ac:dyDescent="0.3">
      <c r="A1799" s="1" t="s">
        <v>3483</v>
      </c>
      <c r="B1799" s="1" t="s">
        <v>4</v>
      </c>
      <c r="C1799" s="1">
        <v>3704</v>
      </c>
      <c r="D1799" s="1">
        <v>0</v>
      </c>
      <c r="E1799" s="1" t="s">
        <v>288</v>
      </c>
      <c r="F1799" s="1">
        <v>294</v>
      </c>
      <c r="G1799" s="1" t="s">
        <v>3913</v>
      </c>
      <c r="H1799" s="1" t="s">
        <v>3484</v>
      </c>
      <c r="I1799" s="6">
        <v>65000</v>
      </c>
      <c r="J1799" s="4" t="s">
        <v>3589</v>
      </c>
      <c r="K1799" s="7">
        <v>45778</v>
      </c>
    </row>
    <row r="1800" spans="1:11" s="2" customFormat="1" x14ac:dyDescent="0.3">
      <c r="A1800" s="1" t="s">
        <v>3485</v>
      </c>
      <c r="B1800" s="1" t="s">
        <v>4</v>
      </c>
      <c r="C1800" s="1">
        <v>3705</v>
      </c>
      <c r="D1800" s="1">
        <v>0</v>
      </c>
      <c r="E1800" s="1" t="s">
        <v>288</v>
      </c>
      <c r="F1800" s="1">
        <v>270</v>
      </c>
      <c r="G1800" s="1" t="s">
        <v>3913</v>
      </c>
      <c r="H1800" s="1" t="s">
        <v>3486</v>
      </c>
      <c r="I1800" s="6">
        <v>65000</v>
      </c>
      <c r="J1800" s="4" t="s">
        <v>3589</v>
      </c>
      <c r="K1800" s="7">
        <v>45778</v>
      </c>
    </row>
    <row r="1801" spans="1:11" s="2" customFormat="1" x14ac:dyDescent="0.3">
      <c r="A1801" s="1" t="s">
        <v>3487</v>
      </c>
      <c r="B1801" s="1" t="s">
        <v>4</v>
      </c>
      <c r="C1801" s="1">
        <v>3706</v>
      </c>
      <c r="D1801" s="1">
        <v>0</v>
      </c>
      <c r="E1801" s="1" t="s">
        <v>288</v>
      </c>
      <c r="F1801" s="1">
        <v>284</v>
      </c>
      <c r="G1801" s="1" t="s">
        <v>3913</v>
      </c>
      <c r="H1801" s="1" t="s">
        <v>3488</v>
      </c>
      <c r="I1801" s="6">
        <v>65000</v>
      </c>
      <c r="J1801" s="4" t="s">
        <v>3589</v>
      </c>
      <c r="K1801" s="7">
        <v>45778</v>
      </c>
    </row>
    <row r="1802" spans="1:11" s="2" customFormat="1" x14ac:dyDescent="0.3">
      <c r="A1802" s="1" t="s">
        <v>3489</v>
      </c>
      <c r="B1802" s="1" t="s">
        <v>4</v>
      </c>
      <c r="C1802" s="1">
        <v>3707</v>
      </c>
      <c r="D1802" s="1">
        <v>0</v>
      </c>
      <c r="E1802" s="1" t="s">
        <v>288</v>
      </c>
      <c r="F1802" s="1">
        <v>290</v>
      </c>
      <c r="G1802" s="1" t="s">
        <v>3913</v>
      </c>
      <c r="H1802" s="1" t="s">
        <v>3490</v>
      </c>
      <c r="I1802" s="6">
        <v>65000</v>
      </c>
      <c r="J1802" s="4" t="s">
        <v>3589</v>
      </c>
      <c r="K1802" s="7">
        <v>45778</v>
      </c>
    </row>
    <row r="1803" spans="1:11" s="2" customFormat="1" x14ac:dyDescent="0.3">
      <c r="A1803" s="1" t="s">
        <v>3491</v>
      </c>
      <c r="B1803" s="1" t="s">
        <v>4</v>
      </c>
      <c r="C1803" s="1">
        <v>3708</v>
      </c>
      <c r="D1803" s="1">
        <v>0</v>
      </c>
      <c r="E1803" s="1" t="s">
        <v>288</v>
      </c>
      <c r="F1803" s="1">
        <v>1670</v>
      </c>
      <c r="G1803" s="1" t="s">
        <v>3913</v>
      </c>
      <c r="H1803" s="1" t="s">
        <v>3492</v>
      </c>
      <c r="I1803" s="6">
        <v>35000</v>
      </c>
      <c r="J1803" s="4" t="s">
        <v>3589</v>
      </c>
      <c r="K1803" s="7">
        <v>45778</v>
      </c>
    </row>
    <row r="1804" spans="1:11" s="2" customFormat="1" x14ac:dyDescent="0.3">
      <c r="A1804" s="1" t="s">
        <v>3493</v>
      </c>
      <c r="B1804" s="1" t="s">
        <v>4</v>
      </c>
      <c r="C1804" s="1">
        <v>3709</v>
      </c>
      <c r="D1804" s="1">
        <v>0</v>
      </c>
      <c r="E1804" s="1" t="s">
        <v>288</v>
      </c>
      <c r="F1804" s="1">
        <v>250</v>
      </c>
      <c r="G1804" s="1" t="s">
        <v>3913</v>
      </c>
      <c r="H1804" s="1" t="s">
        <v>3494</v>
      </c>
      <c r="I1804" s="6">
        <v>65000</v>
      </c>
      <c r="J1804" s="4" t="s">
        <v>3589</v>
      </c>
      <c r="K1804" s="7">
        <v>45778</v>
      </c>
    </row>
    <row r="1805" spans="1:11" s="2" customFormat="1" x14ac:dyDescent="0.3">
      <c r="A1805" s="1" t="s">
        <v>3495</v>
      </c>
      <c r="B1805" s="1" t="s">
        <v>4</v>
      </c>
      <c r="C1805" s="1">
        <v>3710</v>
      </c>
      <c r="D1805" s="1">
        <v>0</v>
      </c>
      <c r="E1805" s="1" t="s">
        <v>288</v>
      </c>
      <c r="F1805" s="1">
        <v>270</v>
      </c>
      <c r="G1805" s="1" t="s">
        <v>3913</v>
      </c>
      <c r="H1805" s="1" t="s">
        <v>3496</v>
      </c>
      <c r="I1805" s="6">
        <v>65000</v>
      </c>
      <c r="J1805" s="4" t="s">
        <v>3589</v>
      </c>
      <c r="K1805" s="7">
        <v>45778</v>
      </c>
    </row>
    <row r="1806" spans="1:11" s="2" customFormat="1" x14ac:dyDescent="0.3">
      <c r="A1806" s="1" t="s">
        <v>3497</v>
      </c>
      <c r="B1806" s="1" t="s">
        <v>4</v>
      </c>
      <c r="C1806" s="1">
        <v>3711</v>
      </c>
      <c r="D1806" s="1">
        <v>0</v>
      </c>
      <c r="E1806" s="1" t="s">
        <v>288</v>
      </c>
      <c r="F1806" s="1">
        <v>374</v>
      </c>
      <c r="G1806" s="1" t="s">
        <v>3913</v>
      </c>
      <c r="H1806" s="1" t="s">
        <v>3498</v>
      </c>
      <c r="I1806" s="6">
        <v>65000</v>
      </c>
      <c r="J1806" s="4" t="s">
        <v>3589</v>
      </c>
      <c r="K1806" s="7">
        <v>45778</v>
      </c>
    </row>
    <row r="1807" spans="1:11" s="2" customFormat="1" x14ac:dyDescent="0.3">
      <c r="A1807" s="1" t="s">
        <v>3499</v>
      </c>
      <c r="B1807" s="1" t="s">
        <v>4</v>
      </c>
      <c r="C1807" s="1">
        <v>3712</v>
      </c>
      <c r="D1807" s="1">
        <v>0</v>
      </c>
      <c r="E1807" s="1" t="s">
        <v>288</v>
      </c>
      <c r="F1807" s="1">
        <v>286</v>
      </c>
      <c r="G1807" s="1" t="s">
        <v>3913</v>
      </c>
      <c r="H1807" s="1" t="s">
        <v>3500</v>
      </c>
      <c r="I1807" s="6">
        <v>65000</v>
      </c>
      <c r="J1807" s="4" t="s">
        <v>3589</v>
      </c>
      <c r="K1807" s="7">
        <v>45778</v>
      </c>
    </row>
    <row r="1808" spans="1:11" s="2" customFormat="1" x14ac:dyDescent="0.3">
      <c r="A1808" s="1" t="s">
        <v>3501</v>
      </c>
      <c r="B1808" s="1" t="s">
        <v>4</v>
      </c>
      <c r="C1808" s="1">
        <v>3713</v>
      </c>
      <c r="D1808" s="1">
        <v>0</v>
      </c>
      <c r="E1808" s="1" t="s">
        <v>288</v>
      </c>
      <c r="F1808" s="1">
        <v>302</v>
      </c>
      <c r="G1808" s="1" t="s">
        <v>3913</v>
      </c>
      <c r="H1808" s="1" t="s">
        <v>3502</v>
      </c>
      <c r="I1808" s="6">
        <v>75000</v>
      </c>
      <c r="J1808" s="4" t="s">
        <v>3589</v>
      </c>
      <c r="K1808" s="7">
        <v>45778</v>
      </c>
    </row>
    <row r="1809" spans="1:11" s="2" customFormat="1" x14ac:dyDescent="0.3">
      <c r="A1809" s="1" t="s">
        <v>3503</v>
      </c>
      <c r="B1809" s="1" t="s">
        <v>4</v>
      </c>
      <c r="C1809" s="1">
        <v>3714</v>
      </c>
      <c r="D1809" s="1">
        <v>0</v>
      </c>
      <c r="E1809" s="1" t="s">
        <v>288</v>
      </c>
      <c r="F1809" s="1">
        <v>300</v>
      </c>
      <c r="G1809" s="1" t="s">
        <v>3913</v>
      </c>
      <c r="H1809" s="1" t="s">
        <v>3504</v>
      </c>
      <c r="I1809" s="6">
        <v>75000</v>
      </c>
      <c r="J1809" s="4" t="s">
        <v>3589</v>
      </c>
      <c r="K1809" s="7">
        <v>45778</v>
      </c>
    </row>
    <row r="1810" spans="1:11" s="2" customFormat="1" x14ac:dyDescent="0.3">
      <c r="A1810" s="1" t="s">
        <v>3505</v>
      </c>
      <c r="B1810" s="1" t="s">
        <v>4</v>
      </c>
      <c r="C1810" s="1">
        <v>3715</v>
      </c>
      <c r="D1810" s="1">
        <v>0</v>
      </c>
      <c r="E1810" s="1" t="s">
        <v>288</v>
      </c>
      <c r="F1810" s="1">
        <v>300</v>
      </c>
      <c r="G1810" s="1" t="s">
        <v>3913</v>
      </c>
      <c r="H1810" s="1" t="s">
        <v>3506</v>
      </c>
      <c r="I1810" s="6">
        <v>55000</v>
      </c>
      <c r="J1810" s="4" t="s">
        <v>3589</v>
      </c>
      <c r="K1810" s="7">
        <v>45778</v>
      </c>
    </row>
    <row r="1811" spans="1:11" s="2" customFormat="1" x14ac:dyDescent="0.3">
      <c r="A1811" s="1" t="s">
        <v>3507</v>
      </c>
      <c r="B1811" s="1" t="s">
        <v>4</v>
      </c>
      <c r="C1811" s="1">
        <v>3716</v>
      </c>
      <c r="D1811" s="1">
        <v>0</v>
      </c>
      <c r="E1811" s="1" t="s">
        <v>288</v>
      </c>
      <c r="F1811" s="1">
        <v>300</v>
      </c>
      <c r="G1811" s="1" t="s">
        <v>3913</v>
      </c>
      <c r="H1811" s="1" t="s">
        <v>3508</v>
      </c>
      <c r="I1811" s="6">
        <v>55000</v>
      </c>
      <c r="J1811" s="4" t="s">
        <v>3589</v>
      </c>
      <c r="K1811" s="7">
        <v>45778</v>
      </c>
    </row>
    <row r="1812" spans="1:11" s="2" customFormat="1" x14ac:dyDescent="0.3">
      <c r="A1812" s="1" t="s">
        <v>3509</v>
      </c>
      <c r="B1812" s="1" t="s">
        <v>4</v>
      </c>
      <c r="C1812" s="1">
        <v>3717</v>
      </c>
      <c r="D1812" s="1">
        <v>0</v>
      </c>
      <c r="E1812" s="1" t="s">
        <v>288</v>
      </c>
      <c r="F1812" s="1">
        <v>471</v>
      </c>
      <c r="G1812" s="1" t="s">
        <v>3913</v>
      </c>
      <c r="H1812" s="1" t="s">
        <v>3510</v>
      </c>
      <c r="I1812" s="6">
        <v>65000</v>
      </c>
      <c r="J1812" s="4" t="s">
        <v>3589</v>
      </c>
      <c r="K1812" s="7">
        <v>45778</v>
      </c>
    </row>
    <row r="1813" spans="1:11" s="2" customFormat="1" x14ac:dyDescent="0.3">
      <c r="A1813" s="1" t="s">
        <v>3511</v>
      </c>
      <c r="B1813" s="1" t="s">
        <v>4</v>
      </c>
      <c r="C1813" s="1">
        <v>3718</v>
      </c>
      <c r="D1813" s="1">
        <v>0</v>
      </c>
      <c r="E1813" s="1" t="s">
        <v>288</v>
      </c>
      <c r="F1813" s="1">
        <v>303</v>
      </c>
      <c r="G1813" s="1" t="s">
        <v>3913</v>
      </c>
      <c r="H1813" s="1" t="s">
        <v>3512</v>
      </c>
      <c r="I1813" s="6">
        <v>75000</v>
      </c>
      <c r="J1813" s="4" t="s">
        <v>3589</v>
      </c>
      <c r="K1813" s="7">
        <v>45778</v>
      </c>
    </row>
    <row r="1814" spans="1:11" s="2" customFormat="1" x14ac:dyDescent="0.3">
      <c r="A1814" s="1" t="s">
        <v>3513</v>
      </c>
      <c r="B1814" s="1" t="s">
        <v>4</v>
      </c>
      <c r="C1814" s="1">
        <v>3719</v>
      </c>
      <c r="D1814" s="1">
        <v>0</v>
      </c>
      <c r="E1814" s="1" t="s">
        <v>288</v>
      </c>
      <c r="F1814" s="1">
        <v>347</v>
      </c>
      <c r="G1814" s="1" t="s">
        <v>3913</v>
      </c>
      <c r="H1814" s="1" t="s">
        <v>3514</v>
      </c>
      <c r="I1814" s="6">
        <v>65000</v>
      </c>
      <c r="J1814" s="4" t="s">
        <v>3589</v>
      </c>
      <c r="K1814" s="7">
        <v>45778</v>
      </c>
    </row>
    <row r="1815" spans="1:11" s="2" customFormat="1" x14ac:dyDescent="0.3">
      <c r="A1815" s="1" t="s">
        <v>3515</v>
      </c>
      <c r="B1815" s="1" t="s">
        <v>4</v>
      </c>
      <c r="C1815" s="1">
        <v>3720</v>
      </c>
      <c r="D1815" s="1">
        <v>0</v>
      </c>
      <c r="E1815" s="1" t="s">
        <v>288</v>
      </c>
      <c r="F1815" s="1">
        <v>310</v>
      </c>
      <c r="G1815" s="1" t="s">
        <v>3913</v>
      </c>
      <c r="H1815" s="1" t="s">
        <v>3516</v>
      </c>
      <c r="I1815" s="6">
        <v>65000</v>
      </c>
      <c r="J1815" s="4" t="s">
        <v>3589</v>
      </c>
      <c r="K1815" s="7">
        <v>45778</v>
      </c>
    </row>
    <row r="1816" spans="1:11" s="2" customFormat="1" x14ac:dyDescent="0.3">
      <c r="A1816" s="1" t="s">
        <v>3517</v>
      </c>
      <c r="B1816" s="1" t="s">
        <v>4</v>
      </c>
      <c r="C1816" s="1">
        <v>3721</v>
      </c>
      <c r="D1816" s="1">
        <v>0</v>
      </c>
      <c r="E1816" s="1" t="s">
        <v>288</v>
      </c>
      <c r="F1816" s="1">
        <v>313</v>
      </c>
      <c r="G1816" s="1" t="s">
        <v>3913</v>
      </c>
      <c r="H1816" s="1" t="s">
        <v>3518</v>
      </c>
      <c r="I1816" s="6">
        <v>65000</v>
      </c>
      <c r="J1816" s="4" t="s">
        <v>3589</v>
      </c>
      <c r="K1816" s="7">
        <v>45778</v>
      </c>
    </row>
    <row r="1817" spans="1:11" s="2" customFormat="1" x14ac:dyDescent="0.3">
      <c r="A1817" s="1" t="s">
        <v>3519</v>
      </c>
      <c r="B1817" s="1" t="s">
        <v>4</v>
      </c>
      <c r="C1817" s="1">
        <v>3722</v>
      </c>
      <c r="D1817" s="1">
        <v>0</v>
      </c>
      <c r="E1817" s="1" t="s">
        <v>288</v>
      </c>
      <c r="F1817" s="1">
        <v>344</v>
      </c>
      <c r="G1817" s="1" t="s">
        <v>3913</v>
      </c>
      <c r="H1817" s="1" t="s">
        <v>3520</v>
      </c>
      <c r="I1817" s="6">
        <v>65000</v>
      </c>
      <c r="J1817" s="4" t="s">
        <v>3589</v>
      </c>
      <c r="K1817" s="7">
        <v>45778</v>
      </c>
    </row>
    <row r="1818" spans="1:11" s="2" customFormat="1" x14ac:dyDescent="0.3">
      <c r="A1818" s="1" t="s">
        <v>3521</v>
      </c>
      <c r="B1818" s="1" t="s">
        <v>4</v>
      </c>
      <c r="C1818" s="1">
        <v>3723</v>
      </c>
      <c r="D1818" s="1">
        <v>0</v>
      </c>
      <c r="E1818" s="1" t="s">
        <v>288</v>
      </c>
      <c r="F1818" s="1">
        <v>404</v>
      </c>
      <c r="G1818" s="1" t="s">
        <v>3913</v>
      </c>
      <c r="H1818" s="1" t="s">
        <v>3522</v>
      </c>
      <c r="I1818" s="6">
        <v>65000</v>
      </c>
      <c r="J1818" s="4" t="s">
        <v>3589</v>
      </c>
      <c r="K1818" s="7">
        <v>45778</v>
      </c>
    </row>
    <row r="1819" spans="1:11" s="2" customFormat="1" x14ac:dyDescent="0.3">
      <c r="A1819" s="1" t="s">
        <v>3523</v>
      </c>
      <c r="B1819" s="1" t="s">
        <v>4</v>
      </c>
      <c r="C1819" s="1">
        <v>3724</v>
      </c>
      <c r="D1819" s="1">
        <v>0</v>
      </c>
      <c r="E1819" s="1" t="s">
        <v>288</v>
      </c>
      <c r="F1819" s="1">
        <v>4778</v>
      </c>
      <c r="G1819" s="1" t="s">
        <v>728</v>
      </c>
      <c r="H1819" s="1" t="s">
        <v>3524</v>
      </c>
      <c r="I1819" s="6">
        <v>205000</v>
      </c>
      <c r="J1819" s="4" t="s">
        <v>3589</v>
      </c>
      <c r="K1819" s="7">
        <v>45778</v>
      </c>
    </row>
    <row r="1820" spans="1:11" s="2" customFormat="1" x14ac:dyDescent="0.3">
      <c r="A1820" s="1" t="s">
        <v>3525</v>
      </c>
      <c r="B1820" s="1" t="s">
        <v>4</v>
      </c>
      <c r="C1820" s="1">
        <v>3725</v>
      </c>
      <c r="D1820" s="1">
        <v>0</v>
      </c>
      <c r="E1820" s="1" t="s">
        <v>288</v>
      </c>
      <c r="F1820" s="1">
        <v>3434</v>
      </c>
      <c r="G1820" s="1" t="s">
        <v>728</v>
      </c>
      <c r="H1820" s="1" t="s">
        <v>3526</v>
      </c>
      <c r="I1820" s="6">
        <v>150000</v>
      </c>
      <c r="J1820" s="4" t="s">
        <v>3589</v>
      </c>
      <c r="K1820" s="7">
        <v>45778</v>
      </c>
    </row>
    <row r="1821" spans="1:11" s="2" customFormat="1" x14ac:dyDescent="0.3">
      <c r="A1821" s="1" t="s">
        <v>3527</v>
      </c>
      <c r="B1821" s="1" t="s">
        <v>4</v>
      </c>
      <c r="C1821" s="1">
        <v>3726</v>
      </c>
      <c r="D1821" s="1">
        <v>0</v>
      </c>
      <c r="E1821" s="1" t="s">
        <v>288</v>
      </c>
      <c r="F1821" s="1">
        <v>180</v>
      </c>
      <c r="G1821" s="1" t="s">
        <v>728</v>
      </c>
      <c r="H1821" s="1" t="s">
        <v>3528</v>
      </c>
      <c r="I1821" s="6">
        <v>20000</v>
      </c>
      <c r="J1821" s="4" t="s">
        <v>3589</v>
      </c>
      <c r="K1821" s="7">
        <v>45778</v>
      </c>
    </row>
    <row r="1822" spans="1:11" s="2" customFormat="1" x14ac:dyDescent="0.3">
      <c r="A1822" s="1" t="s">
        <v>3529</v>
      </c>
      <c r="B1822" s="1" t="s">
        <v>4</v>
      </c>
      <c r="C1822" s="1">
        <v>3727</v>
      </c>
      <c r="D1822" s="1">
        <v>0</v>
      </c>
      <c r="E1822" s="1" t="s">
        <v>288</v>
      </c>
      <c r="F1822" s="1">
        <v>180</v>
      </c>
      <c r="G1822" s="1" t="s">
        <v>728</v>
      </c>
      <c r="H1822" s="1" t="s">
        <v>3530</v>
      </c>
      <c r="I1822" s="6">
        <v>20000</v>
      </c>
      <c r="J1822" s="4" t="s">
        <v>3589</v>
      </c>
      <c r="K1822" s="7">
        <v>45778</v>
      </c>
    </row>
    <row r="1823" spans="1:11" s="2" customFormat="1" x14ac:dyDescent="0.3">
      <c r="A1823" s="1" t="s">
        <v>3531</v>
      </c>
      <c r="B1823" s="1" t="s">
        <v>4</v>
      </c>
      <c r="C1823" s="1">
        <v>3728</v>
      </c>
      <c r="D1823" s="1">
        <v>0</v>
      </c>
      <c r="E1823" s="1" t="s">
        <v>288</v>
      </c>
      <c r="F1823" s="1">
        <v>4030</v>
      </c>
      <c r="G1823" s="1" t="s">
        <v>728</v>
      </c>
      <c r="H1823" s="1" t="s">
        <v>3532</v>
      </c>
      <c r="I1823" s="6">
        <v>170000</v>
      </c>
      <c r="J1823" s="4" t="s">
        <v>3589</v>
      </c>
      <c r="K1823" s="7">
        <v>45778</v>
      </c>
    </row>
    <row r="1824" spans="1:11" s="2" customFormat="1" x14ac:dyDescent="0.3">
      <c r="A1824" s="1" t="s">
        <v>3533</v>
      </c>
      <c r="B1824" s="1" t="s">
        <v>4</v>
      </c>
      <c r="C1824" s="1">
        <v>3752</v>
      </c>
      <c r="D1824" s="1">
        <v>0</v>
      </c>
      <c r="E1824" s="1" t="s">
        <v>288</v>
      </c>
      <c r="F1824" s="1">
        <v>519</v>
      </c>
      <c r="G1824" s="1" t="s">
        <v>728</v>
      </c>
      <c r="H1824" s="1" t="s">
        <v>3534</v>
      </c>
      <c r="I1824" s="6">
        <v>55000</v>
      </c>
      <c r="J1824" s="4" t="s">
        <v>3589</v>
      </c>
      <c r="K1824" s="7">
        <v>45778</v>
      </c>
    </row>
    <row r="1825" spans="1:11" s="2" customFormat="1" x14ac:dyDescent="0.3">
      <c r="A1825" s="1" t="s">
        <v>3535</v>
      </c>
      <c r="B1825" s="1" t="s">
        <v>4</v>
      </c>
      <c r="C1825" s="1">
        <v>3753</v>
      </c>
      <c r="D1825" s="1">
        <v>0</v>
      </c>
      <c r="E1825" s="1" t="s">
        <v>288</v>
      </c>
      <c r="F1825" s="1">
        <v>728</v>
      </c>
      <c r="G1825" s="1" t="s">
        <v>728</v>
      </c>
      <c r="H1825" s="1" t="s">
        <v>3536</v>
      </c>
      <c r="I1825" s="6">
        <v>70000</v>
      </c>
      <c r="J1825" s="4" t="s">
        <v>3589</v>
      </c>
      <c r="K1825" s="7">
        <v>45778</v>
      </c>
    </row>
    <row r="1826" spans="1:11" s="2" customFormat="1" x14ac:dyDescent="0.3">
      <c r="A1826" s="1" t="s">
        <v>3537</v>
      </c>
      <c r="B1826" s="1" t="s">
        <v>4</v>
      </c>
      <c r="C1826" s="1">
        <v>3755</v>
      </c>
      <c r="D1826" s="1">
        <v>0</v>
      </c>
      <c r="E1826" s="1" t="s">
        <v>288</v>
      </c>
      <c r="F1826" s="1">
        <v>519</v>
      </c>
      <c r="G1826" s="1" t="s">
        <v>728</v>
      </c>
      <c r="H1826" s="1" t="s">
        <v>3538</v>
      </c>
      <c r="I1826" s="6">
        <v>55000</v>
      </c>
      <c r="J1826" s="4" t="s">
        <v>3589</v>
      </c>
      <c r="K1826" s="7">
        <v>45778</v>
      </c>
    </row>
    <row r="1827" spans="1:11" s="2" customFormat="1" x14ac:dyDescent="0.3">
      <c r="A1827" s="1" t="s">
        <v>3539</v>
      </c>
      <c r="B1827" s="1" t="s">
        <v>4</v>
      </c>
      <c r="C1827" s="1">
        <v>3756</v>
      </c>
      <c r="D1827" s="1">
        <v>0</v>
      </c>
      <c r="E1827" s="1" t="s">
        <v>288</v>
      </c>
      <c r="F1827" s="1">
        <v>728</v>
      </c>
      <c r="G1827" s="1" t="s">
        <v>728</v>
      </c>
      <c r="H1827" s="1" t="s">
        <v>3540</v>
      </c>
      <c r="I1827" s="6">
        <v>70000</v>
      </c>
      <c r="J1827" s="4" t="s">
        <v>3589</v>
      </c>
      <c r="K1827" s="7">
        <v>45778</v>
      </c>
    </row>
    <row r="1828" spans="1:11" s="2" customFormat="1" x14ac:dyDescent="0.3">
      <c r="A1828" s="1" t="s">
        <v>3541</v>
      </c>
      <c r="B1828" s="1" t="s">
        <v>4</v>
      </c>
      <c r="C1828" s="1">
        <v>3757</v>
      </c>
      <c r="D1828" s="1">
        <v>0</v>
      </c>
      <c r="E1828" s="1" t="s">
        <v>288</v>
      </c>
      <c r="F1828" s="1">
        <v>893</v>
      </c>
      <c r="G1828" s="1" t="s">
        <v>728</v>
      </c>
      <c r="H1828" s="1" t="s">
        <v>3542</v>
      </c>
      <c r="I1828" s="6">
        <v>85000</v>
      </c>
      <c r="J1828" s="4" t="s">
        <v>3589</v>
      </c>
      <c r="K1828" s="7">
        <v>45778</v>
      </c>
    </row>
    <row r="1829" spans="1:11" s="2" customFormat="1" x14ac:dyDescent="0.3">
      <c r="A1829" s="1" t="s">
        <v>3543</v>
      </c>
      <c r="B1829" s="1" t="s">
        <v>4</v>
      </c>
      <c r="C1829" s="1">
        <v>3765</v>
      </c>
      <c r="D1829" s="1">
        <v>0</v>
      </c>
      <c r="E1829" s="1" t="s">
        <v>288</v>
      </c>
      <c r="F1829" s="1">
        <v>8712</v>
      </c>
      <c r="G1829" s="1" t="s">
        <v>42</v>
      </c>
      <c r="H1829" s="1" t="s">
        <v>3544</v>
      </c>
      <c r="I1829" s="6">
        <v>2150000</v>
      </c>
      <c r="J1829" s="4" t="s">
        <v>3589</v>
      </c>
      <c r="K1829" s="7">
        <v>45778</v>
      </c>
    </row>
    <row r="1830" spans="1:11" s="16" customFormat="1" x14ac:dyDescent="0.3">
      <c r="A1830" s="12" t="s">
        <v>3545</v>
      </c>
      <c r="B1830" s="12" t="s">
        <v>4</v>
      </c>
      <c r="C1830" s="12">
        <v>3771</v>
      </c>
      <c r="D1830" s="12">
        <v>0</v>
      </c>
      <c r="E1830" s="12" t="s">
        <v>288</v>
      </c>
      <c r="F1830" s="12">
        <v>5121</v>
      </c>
      <c r="G1830" s="12" t="s">
        <v>29</v>
      </c>
      <c r="H1830" s="12" t="s">
        <v>3546</v>
      </c>
      <c r="I1830" s="13">
        <v>410000</v>
      </c>
      <c r="J1830" s="14" t="s">
        <v>3589</v>
      </c>
      <c r="K1830" s="15">
        <v>45778</v>
      </c>
    </row>
    <row r="1831" spans="1:11" s="16" customFormat="1" x14ac:dyDescent="0.3">
      <c r="A1831" s="12" t="s">
        <v>3547</v>
      </c>
      <c r="B1831" s="12" t="s">
        <v>4</v>
      </c>
      <c r="C1831" s="12">
        <v>4325</v>
      </c>
      <c r="D1831" s="12">
        <v>0</v>
      </c>
      <c r="E1831" s="12" t="s">
        <v>288</v>
      </c>
      <c r="F1831" s="12">
        <v>4000</v>
      </c>
      <c r="G1831" s="12" t="s">
        <v>29</v>
      </c>
      <c r="H1831" s="12" t="s">
        <v>3548</v>
      </c>
      <c r="I1831" s="13">
        <v>190000</v>
      </c>
      <c r="J1831" s="14" t="s">
        <v>3589</v>
      </c>
      <c r="K1831" s="15">
        <v>45778</v>
      </c>
    </row>
    <row r="1832" spans="1:11" s="16" customFormat="1" x14ac:dyDescent="0.3">
      <c r="A1832" s="12" t="s">
        <v>3549</v>
      </c>
      <c r="B1832" s="12" t="s">
        <v>4</v>
      </c>
      <c r="C1832" s="12">
        <v>4326</v>
      </c>
      <c r="D1832" s="12">
        <v>0</v>
      </c>
      <c r="E1832" s="12" t="s">
        <v>288</v>
      </c>
      <c r="F1832" s="12">
        <v>540</v>
      </c>
      <c r="G1832" s="12" t="s">
        <v>728</v>
      </c>
      <c r="H1832" s="12" t="s">
        <v>3550</v>
      </c>
      <c r="I1832" s="13">
        <v>40000</v>
      </c>
      <c r="J1832" s="14" t="s">
        <v>3589</v>
      </c>
      <c r="K1832" s="15">
        <v>45778</v>
      </c>
    </row>
    <row r="1833" spans="1:11" s="16" customFormat="1" x14ac:dyDescent="0.3">
      <c r="A1833" s="12" t="s">
        <v>3551</v>
      </c>
      <c r="B1833" s="12" t="s">
        <v>4</v>
      </c>
      <c r="C1833" s="12">
        <v>4381</v>
      </c>
      <c r="D1833" s="12">
        <v>0</v>
      </c>
      <c r="E1833" s="12" t="s">
        <v>288</v>
      </c>
      <c r="F1833" s="12">
        <v>3599</v>
      </c>
      <c r="G1833" s="12" t="s">
        <v>728</v>
      </c>
      <c r="H1833" s="12" t="s">
        <v>3552</v>
      </c>
      <c r="I1833" s="13">
        <v>135000</v>
      </c>
      <c r="J1833" s="14" t="s">
        <v>3589</v>
      </c>
      <c r="K1833" s="15">
        <v>45778</v>
      </c>
    </row>
    <row r="1834" spans="1:11" s="2" customFormat="1" x14ac:dyDescent="0.3">
      <c r="A1834" s="1" t="s">
        <v>3553</v>
      </c>
      <c r="B1834" s="1" t="s">
        <v>4</v>
      </c>
      <c r="C1834" s="1">
        <v>4394</v>
      </c>
      <c r="D1834" s="1">
        <v>0</v>
      </c>
      <c r="E1834" s="1" t="s">
        <v>3554</v>
      </c>
      <c r="F1834" s="1"/>
      <c r="G1834" s="1" t="s">
        <v>728</v>
      </c>
      <c r="H1834" s="1" t="s">
        <v>3555</v>
      </c>
      <c r="I1834" s="6">
        <v>35000</v>
      </c>
      <c r="J1834" s="4" t="s">
        <v>3589</v>
      </c>
      <c r="K1834" s="7">
        <v>45778</v>
      </c>
    </row>
    <row r="1835" spans="1:11" s="2" customFormat="1" x14ac:dyDescent="0.3">
      <c r="A1835" s="1" t="s">
        <v>3556</v>
      </c>
      <c r="B1835" s="1" t="s">
        <v>4</v>
      </c>
      <c r="C1835" s="1">
        <v>4395</v>
      </c>
      <c r="D1835" s="1">
        <v>0</v>
      </c>
      <c r="E1835" s="1" t="s">
        <v>3557</v>
      </c>
      <c r="F1835" s="1"/>
      <c r="G1835" s="1" t="s">
        <v>728</v>
      </c>
      <c r="H1835" s="1" t="s">
        <v>3558</v>
      </c>
      <c r="I1835" s="6">
        <v>35000</v>
      </c>
      <c r="J1835" s="4" t="s">
        <v>3589</v>
      </c>
      <c r="K1835" s="7">
        <v>45778</v>
      </c>
    </row>
    <row r="1836" spans="1:11" s="2" customFormat="1" x14ac:dyDescent="0.3">
      <c r="A1836" s="1" t="s">
        <v>3559</v>
      </c>
      <c r="B1836" s="1" t="s">
        <v>4</v>
      </c>
      <c r="C1836" s="1">
        <v>4396</v>
      </c>
      <c r="D1836" s="1">
        <v>0</v>
      </c>
      <c r="E1836" s="1" t="s">
        <v>3557</v>
      </c>
      <c r="F1836" s="1"/>
      <c r="G1836" s="1" t="s">
        <v>728</v>
      </c>
      <c r="H1836" s="1" t="s">
        <v>3560</v>
      </c>
      <c r="I1836" s="6">
        <v>35000</v>
      </c>
      <c r="J1836" s="4" t="s">
        <v>3589</v>
      </c>
      <c r="K1836" s="7">
        <v>45778</v>
      </c>
    </row>
    <row r="1837" spans="1:11" s="2" customFormat="1" x14ac:dyDescent="0.3">
      <c r="A1837" s="1" t="s">
        <v>3561</v>
      </c>
      <c r="B1837" s="1" t="s">
        <v>4</v>
      </c>
      <c r="C1837" s="1">
        <v>4397</v>
      </c>
      <c r="D1837" s="1">
        <v>0</v>
      </c>
      <c r="E1837" s="1" t="s">
        <v>3562</v>
      </c>
      <c r="F1837" s="1"/>
      <c r="G1837" s="1" t="s">
        <v>29</v>
      </c>
      <c r="H1837" s="1" t="s">
        <v>3563</v>
      </c>
      <c r="I1837" s="6">
        <v>35000</v>
      </c>
      <c r="J1837" s="4" t="s">
        <v>3589</v>
      </c>
      <c r="K1837" s="7">
        <v>45778</v>
      </c>
    </row>
    <row r="1838" spans="1:11" s="2" customFormat="1" x14ac:dyDescent="0.3">
      <c r="A1838" s="1" t="s">
        <v>3564</v>
      </c>
      <c r="B1838" s="1" t="s">
        <v>4</v>
      </c>
      <c r="C1838" s="1">
        <v>4398</v>
      </c>
      <c r="D1838" s="1">
        <v>0</v>
      </c>
      <c r="E1838" s="1" t="s">
        <v>3565</v>
      </c>
      <c r="F1838" s="1"/>
      <c r="G1838" s="1" t="s">
        <v>29</v>
      </c>
      <c r="H1838" s="1" t="s">
        <v>3566</v>
      </c>
      <c r="I1838" s="6">
        <v>35000</v>
      </c>
      <c r="J1838" s="4" t="s">
        <v>3589</v>
      </c>
      <c r="K1838" s="7">
        <v>45778</v>
      </c>
    </row>
    <row r="1839" spans="1:11" s="2" customFormat="1" x14ac:dyDescent="0.3">
      <c r="A1839" s="1" t="s">
        <v>3567</v>
      </c>
      <c r="B1839" s="1" t="s">
        <v>4</v>
      </c>
      <c r="C1839" s="1">
        <v>4399</v>
      </c>
      <c r="D1839" s="1">
        <v>0</v>
      </c>
      <c r="E1839" s="1" t="s">
        <v>3554</v>
      </c>
      <c r="F1839" s="1"/>
      <c r="G1839" s="1" t="s">
        <v>29</v>
      </c>
      <c r="H1839" s="1" t="s">
        <v>3568</v>
      </c>
      <c r="I1839" s="6">
        <v>35000</v>
      </c>
      <c r="J1839" s="4" t="s">
        <v>3589</v>
      </c>
      <c r="K1839" s="7">
        <v>45778</v>
      </c>
    </row>
    <row r="1840" spans="1:11" s="16" customFormat="1" x14ac:dyDescent="0.3">
      <c r="A1840" s="12" t="s">
        <v>3569</v>
      </c>
      <c r="B1840" s="12" t="s">
        <v>4</v>
      </c>
      <c r="C1840" s="12">
        <v>4400</v>
      </c>
      <c r="D1840" s="12">
        <v>0</v>
      </c>
      <c r="E1840" s="12" t="s">
        <v>288</v>
      </c>
      <c r="F1840" s="12">
        <v>3800</v>
      </c>
      <c r="G1840" s="12" t="s">
        <v>728</v>
      </c>
      <c r="H1840" s="12" t="s">
        <v>3570</v>
      </c>
      <c r="I1840" s="13">
        <v>50000</v>
      </c>
      <c r="J1840" s="14" t="s">
        <v>3589</v>
      </c>
      <c r="K1840" s="15">
        <v>45778</v>
      </c>
    </row>
    <row r="1841" spans="1:11" s="2" customFormat="1" x14ac:dyDescent="0.3">
      <c r="A1841" s="1" t="s">
        <v>3572</v>
      </c>
      <c r="B1841" s="1" t="s">
        <v>4</v>
      </c>
      <c r="C1841" s="1">
        <v>7620</v>
      </c>
      <c r="D1841" s="1">
        <v>0</v>
      </c>
      <c r="E1841" s="1" t="s">
        <v>3617</v>
      </c>
      <c r="F1841" s="1">
        <v>6000</v>
      </c>
      <c r="G1841" s="1" t="s">
        <v>11</v>
      </c>
      <c r="H1841" s="1" t="s">
        <v>146</v>
      </c>
      <c r="I1841" s="6">
        <v>3000000</v>
      </c>
      <c r="J1841" s="4" t="s">
        <v>3589</v>
      </c>
      <c r="K1841" s="7">
        <v>45778</v>
      </c>
    </row>
    <row r="1842" spans="1:11" s="3" customFormat="1" x14ac:dyDescent="0.3">
      <c r="A1842" s="2" t="s">
        <v>3762</v>
      </c>
      <c r="B1842" s="2" t="s">
        <v>313</v>
      </c>
      <c r="C1842" s="2">
        <v>20</v>
      </c>
      <c r="D1842" s="2">
        <v>7</v>
      </c>
      <c r="E1842" s="2" t="s">
        <v>3575</v>
      </c>
      <c r="F1842" s="2">
        <v>34253</v>
      </c>
      <c r="G1842" s="2" t="s">
        <v>11</v>
      </c>
      <c r="H1842" s="2" t="s">
        <v>330</v>
      </c>
      <c r="I1842" s="6">
        <v>4000000</v>
      </c>
      <c r="J1842" s="4" t="s">
        <v>3589</v>
      </c>
      <c r="K1842" s="7">
        <v>45778</v>
      </c>
    </row>
    <row r="1843" spans="1:11" s="3" customFormat="1" x14ac:dyDescent="0.3">
      <c r="A1843" s="2" t="s">
        <v>3763</v>
      </c>
      <c r="B1843" s="2" t="s">
        <v>313</v>
      </c>
      <c r="C1843" s="2">
        <v>21</v>
      </c>
      <c r="D1843" s="2">
        <v>2</v>
      </c>
      <c r="E1843" s="2" t="s">
        <v>3575</v>
      </c>
      <c r="F1843" s="2">
        <v>4606</v>
      </c>
      <c r="G1843" s="2" t="s">
        <v>11</v>
      </c>
      <c r="H1843" s="2" t="s">
        <v>327</v>
      </c>
      <c r="I1843" s="6">
        <v>2500000</v>
      </c>
      <c r="J1843" s="4" t="s">
        <v>3589</v>
      </c>
      <c r="K1843" s="7">
        <v>45778</v>
      </c>
    </row>
    <row r="1844" spans="1:11" s="3" customFormat="1" x14ac:dyDescent="0.3">
      <c r="A1844" s="2" t="s">
        <v>3764</v>
      </c>
      <c r="B1844" s="2" t="s">
        <v>313</v>
      </c>
      <c r="C1844" s="2">
        <v>21</v>
      </c>
      <c r="D1844" s="2">
        <v>3</v>
      </c>
      <c r="E1844" s="2" t="s">
        <v>3575</v>
      </c>
      <c r="F1844" s="2">
        <v>1853</v>
      </c>
      <c r="G1844" s="2" t="s">
        <v>11</v>
      </c>
      <c r="H1844" s="2" t="s">
        <v>327</v>
      </c>
      <c r="I1844" s="6">
        <v>200000</v>
      </c>
      <c r="J1844" s="4" t="s">
        <v>3589</v>
      </c>
      <c r="K1844" s="7">
        <v>45778</v>
      </c>
    </row>
    <row r="1845" spans="1:11" x14ac:dyDescent="0.3">
      <c r="A1845" s="2" t="s">
        <v>3765</v>
      </c>
      <c r="B1845" s="2" t="s">
        <v>313</v>
      </c>
      <c r="C1845" s="2">
        <v>21</v>
      </c>
      <c r="D1845" s="2">
        <v>4</v>
      </c>
      <c r="E1845" s="2" t="s">
        <v>3575</v>
      </c>
      <c r="F1845" s="2">
        <v>39478</v>
      </c>
      <c r="G1845" s="2" t="s">
        <v>11</v>
      </c>
      <c r="H1845" s="2" t="s">
        <v>327</v>
      </c>
      <c r="I1845" s="6">
        <v>4200000</v>
      </c>
      <c r="J1845" s="4" t="s">
        <v>3589</v>
      </c>
      <c r="K1845" s="7">
        <v>45778</v>
      </c>
    </row>
    <row r="1846" spans="1:11" x14ac:dyDescent="0.3">
      <c r="A1846" s="2" t="s">
        <v>3766</v>
      </c>
      <c r="B1846" s="2" t="s">
        <v>313</v>
      </c>
      <c r="C1846" s="2">
        <v>21</v>
      </c>
      <c r="D1846" s="2">
        <v>5</v>
      </c>
      <c r="E1846" s="2" t="s">
        <v>3575</v>
      </c>
      <c r="F1846" s="2">
        <v>4997</v>
      </c>
      <c r="G1846" s="2" t="s">
        <v>11</v>
      </c>
      <c r="H1846" s="2" t="s">
        <v>327</v>
      </c>
      <c r="I1846" s="6">
        <v>2800000</v>
      </c>
      <c r="J1846" s="4" t="s">
        <v>3589</v>
      </c>
      <c r="K1846" s="7">
        <v>45778</v>
      </c>
    </row>
    <row r="1847" spans="1:11" x14ac:dyDescent="0.3">
      <c r="A1847" s="2" t="s">
        <v>3767</v>
      </c>
      <c r="B1847" s="2" t="s">
        <v>313</v>
      </c>
      <c r="C1847" s="2">
        <v>21</v>
      </c>
      <c r="D1847" s="2">
        <v>6</v>
      </c>
      <c r="E1847" s="2" t="s">
        <v>3575</v>
      </c>
      <c r="F1847" s="2">
        <v>20793</v>
      </c>
      <c r="G1847" s="2" t="s">
        <v>11</v>
      </c>
      <c r="H1847" s="2" t="s">
        <v>327</v>
      </c>
      <c r="I1847" s="6">
        <v>3300000</v>
      </c>
      <c r="J1847" s="4" t="s">
        <v>3589</v>
      </c>
      <c r="K1847" s="7">
        <v>45778</v>
      </c>
    </row>
    <row r="1848" spans="1:11" x14ac:dyDescent="0.3">
      <c r="A1848" s="2" t="s">
        <v>3768</v>
      </c>
      <c r="B1848" s="2" t="s">
        <v>313</v>
      </c>
      <c r="C1848" s="2">
        <v>21</v>
      </c>
      <c r="D1848" s="2">
        <v>7</v>
      </c>
      <c r="E1848" s="2" t="s">
        <v>3575</v>
      </c>
      <c r="F1848" s="2">
        <v>19120</v>
      </c>
      <c r="G1848" s="2" t="s">
        <v>11</v>
      </c>
      <c r="H1848" s="2" t="s">
        <v>327</v>
      </c>
      <c r="I1848" s="6">
        <v>3100000</v>
      </c>
      <c r="J1848" s="4" t="s">
        <v>3589</v>
      </c>
      <c r="K1848" s="7">
        <v>45778</v>
      </c>
    </row>
    <row r="1849" spans="1:11" x14ac:dyDescent="0.3">
      <c r="A1849" s="2" t="s">
        <v>3769</v>
      </c>
      <c r="B1849" s="2" t="s">
        <v>313</v>
      </c>
      <c r="C1849" s="2">
        <v>21</v>
      </c>
      <c r="D1849" s="2">
        <v>8</v>
      </c>
      <c r="E1849" s="2" t="s">
        <v>3575</v>
      </c>
      <c r="F1849" s="2">
        <v>2536</v>
      </c>
      <c r="G1849" s="2" t="s">
        <v>11</v>
      </c>
      <c r="H1849" s="2" t="s">
        <v>327</v>
      </c>
      <c r="I1849" s="6">
        <v>2000000</v>
      </c>
      <c r="J1849" s="4" t="s">
        <v>3589</v>
      </c>
      <c r="K1849" s="7">
        <v>45778</v>
      </c>
    </row>
    <row r="1850" spans="1:11" x14ac:dyDescent="0.3">
      <c r="A1850" s="2" t="s">
        <v>3770</v>
      </c>
      <c r="B1850" s="2" t="s">
        <v>313</v>
      </c>
      <c r="C1850" s="2">
        <v>21</v>
      </c>
      <c r="D1850" s="2">
        <v>9</v>
      </c>
      <c r="E1850" s="2" t="s">
        <v>3575</v>
      </c>
      <c r="F1850" s="2">
        <v>35330</v>
      </c>
      <c r="G1850" s="2" t="s">
        <v>11</v>
      </c>
      <c r="H1850" s="2" t="s">
        <v>327</v>
      </c>
      <c r="I1850" s="6">
        <v>3600000</v>
      </c>
      <c r="J1850" s="4" t="s">
        <v>3589</v>
      </c>
      <c r="K1850" s="7">
        <v>45778</v>
      </c>
    </row>
    <row r="1851" spans="1:11" x14ac:dyDescent="0.3">
      <c r="A1851" s="2" t="s">
        <v>3771</v>
      </c>
      <c r="B1851" s="2" t="s">
        <v>313</v>
      </c>
      <c r="C1851" s="2">
        <v>22</v>
      </c>
      <c r="D1851" s="2">
        <v>5</v>
      </c>
      <c r="E1851" s="2" t="s">
        <v>3575</v>
      </c>
      <c r="F1851" s="2">
        <v>55654</v>
      </c>
      <c r="G1851" s="2" t="s">
        <v>11</v>
      </c>
      <c r="H1851" s="2" t="s">
        <v>322</v>
      </c>
      <c r="I1851" s="6">
        <v>4500000</v>
      </c>
      <c r="J1851" s="4" t="s">
        <v>3589</v>
      </c>
      <c r="K1851" s="7">
        <v>45778</v>
      </c>
    </row>
    <row r="1852" spans="1:11" x14ac:dyDescent="0.3">
      <c r="A1852" s="2" t="s">
        <v>3772</v>
      </c>
      <c r="B1852" s="2" t="s">
        <v>313</v>
      </c>
      <c r="C1852" s="2">
        <v>22</v>
      </c>
      <c r="D1852" s="2">
        <v>6</v>
      </c>
      <c r="E1852" s="2" t="s">
        <v>3575</v>
      </c>
      <c r="F1852" s="2">
        <v>15320</v>
      </c>
      <c r="G1852" s="2" t="s">
        <v>11</v>
      </c>
      <c r="H1852" s="2" t="s">
        <v>322</v>
      </c>
      <c r="I1852" s="6">
        <v>3000000</v>
      </c>
      <c r="J1852" s="4" t="s">
        <v>3589</v>
      </c>
      <c r="K1852" s="7">
        <v>45778</v>
      </c>
    </row>
    <row r="1853" spans="1:11" x14ac:dyDescent="0.3">
      <c r="A1853" s="2" t="s">
        <v>3773</v>
      </c>
      <c r="B1853" s="2" t="s">
        <v>313</v>
      </c>
      <c r="C1853" s="2">
        <v>22</v>
      </c>
      <c r="D1853" s="2">
        <v>7</v>
      </c>
      <c r="E1853" s="2" t="s">
        <v>3575</v>
      </c>
      <c r="F1853" s="2">
        <v>2571</v>
      </c>
      <c r="G1853" s="2" t="s">
        <v>11</v>
      </c>
      <c r="H1853" s="2" t="s">
        <v>322</v>
      </c>
      <c r="I1853" s="6">
        <v>2000000</v>
      </c>
      <c r="J1853" s="4" t="s">
        <v>3589</v>
      </c>
      <c r="K1853" s="7">
        <v>45778</v>
      </c>
    </row>
    <row r="1854" spans="1:11" x14ac:dyDescent="0.3">
      <c r="A1854" s="2" t="s">
        <v>3774</v>
      </c>
      <c r="B1854" s="2" t="s">
        <v>313</v>
      </c>
      <c r="C1854" s="2">
        <v>23</v>
      </c>
      <c r="D1854" s="2">
        <v>1</v>
      </c>
      <c r="E1854" s="2" t="s">
        <v>3575</v>
      </c>
      <c r="F1854" s="2">
        <v>2065</v>
      </c>
      <c r="G1854" s="2" t="s">
        <v>11</v>
      </c>
      <c r="H1854" s="2" t="s">
        <v>314</v>
      </c>
      <c r="I1854" s="6">
        <v>2200000</v>
      </c>
      <c r="J1854" s="4" t="s">
        <v>3589</v>
      </c>
      <c r="K1854" s="7">
        <v>45778</v>
      </c>
    </row>
    <row r="1855" spans="1:11" x14ac:dyDescent="0.3">
      <c r="A1855" s="2" t="s">
        <v>3775</v>
      </c>
      <c r="B1855" s="2" t="s">
        <v>313</v>
      </c>
      <c r="C1855" s="2">
        <v>23</v>
      </c>
      <c r="D1855" s="2">
        <v>2</v>
      </c>
      <c r="E1855" s="2" t="s">
        <v>3575</v>
      </c>
      <c r="F1855" s="2">
        <v>1434</v>
      </c>
      <c r="G1855" s="2" t="s">
        <v>11</v>
      </c>
      <c r="H1855" s="2" t="s">
        <v>314</v>
      </c>
      <c r="I1855" s="6">
        <v>1800000</v>
      </c>
      <c r="J1855" s="4" t="s">
        <v>3589</v>
      </c>
      <c r="K1855" s="7">
        <v>45778</v>
      </c>
    </row>
    <row r="1856" spans="1:11" x14ac:dyDescent="0.3">
      <c r="A1856" s="2" t="s">
        <v>3776</v>
      </c>
      <c r="B1856" s="2" t="s">
        <v>313</v>
      </c>
      <c r="C1856" s="2">
        <v>23</v>
      </c>
      <c r="D1856" s="2">
        <v>3</v>
      </c>
      <c r="E1856" s="2" t="s">
        <v>3575</v>
      </c>
      <c r="F1856" s="2">
        <v>2304</v>
      </c>
      <c r="G1856" s="2" t="s">
        <v>11</v>
      </c>
      <c r="H1856" s="2" t="s">
        <v>314</v>
      </c>
      <c r="I1856" s="6">
        <v>2100000</v>
      </c>
      <c r="J1856" s="4" t="s">
        <v>3589</v>
      </c>
      <c r="K1856" s="7">
        <v>45778</v>
      </c>
    </row>
    <row r="1857" spans="1:11" x14ac:dyDescent="0.3">
      <c r="A1857" s="2" t="s">
        <v>3777</v>
      </c>
      <c r="B1857" s="2" t="s">
        <v>313</v>
      </c>
      <c r="C1857" s="2">
        <v>23</v>
      </c>
      <c r="D1857" s="2">
        <v>5</v>
      </c>
      <c r="E1857" s="2" t="s">
        <v>3575</v>
      </c>
      <c r="F1857" s="2">
        <v>21263</v>
      </c>
      <c r="G1857" s="2" t="s">
        <v>11</v>
      </c>
      <c r="H1857" s="2" t="s">
        <v>314</v>
      </c>
      <c r="I1857" s="6">
        <v>3400000</v>
      </c>
      <c r="J1857" s="4" t="s">
        <v>3589</v>
      </c>
      <c r="K1857" s="7">
        <v>45778</v>
      </c>
    </row>
    <row r="1858" spans="1:11" x14ac:dyDescent="0.3">
      <c r="A1858" s="2" t="s">
        <v>3778</v>
      </c>
      <c r="B1858" s="2" t="s">
        <v>313</v>
      </c>
      <c r="C1858" s="2">
        <v>23</v>
      </c>
      <c r="D1858" s="2">
        <v>8</v>
      </c>
      <c r="E1858" s="2" t="s">
        <v>3575</v>
      </c>
      <c r="F1858" s="2">
        <v>2532</v>
      </c>
      <c r="G1858" s="2" t="s">
        <v>11</v>
      </c>
      <c r="H1858" s="2" t="s">
        <v>314</v>
      </c>
      <c r="I1858" s="6">
        <v>2000000</v>
      </c>
      <c r="J1858" s="4" t="s">
        <v>3589</v>
      </c>
      <c r="K1858" s="7">
        <v>45778</v>
      </c>
    </row>
    <row r="1859" spans="1:11" x14ac:dyDescent="0.3">
      <c r="A1859" s="2" t="s">
        <v>3779</v>
      </c>
      <c r="B1859" s="2" t="s">
        <v>313</v>
      </c>
      <c r="C1859" s="2">
        <v>23</v>
      </c>
      <c r="D1859" s="2">
        <v>11</v>
      </c>
      <c r="E1859" s="2" t="s">
        <v>3575</v>
      </c>
      <c r="F1859" s="2">
        <v>2102</v>
      </c>
      <c r="G1859" s="2" t="s">
        <v>11</v>
      </c>
      <c r="H1859" s="2" t="s">
        <v>314</v>
      </c>
      <c r="I1859" s="6">
        <v>2000000</v>
      </c>
      <c r="J1859" s="4" t="s">
        <v>3589</v>
      </c>
      <c r="K1859" s="7">
        <v>45778</v>
      </c>
    </row>
    <row r="1860" spans="1:11" x14ac:dyDescent="0.3">
      <c r="A1860" s="2" t="s">
        <v>3780</v>
      </c>
      <c r="B1860" s="2" t="s">
        <v>313</v>
      </c>
      <c r="C1860" s="2">
        <v>23</v>
      </c>
      <c r="D1860" s="2">
        <v>12</v>
      </c>
      <c r="E1860" s="2" t="s">
        <v>3575</v>
      </c>
      <c r="F1860" s="2">
        <v>3985</v>
      </c>
      <c r="G1860" s="2" t="s">
        <v>11</v>
      </c>
      <c r="H1860" s="2" t="s">
        <v>314</v>
      </c>
      <c r="I1860" s="6">
        <v>2400000</v>
      </c>
      <c r="J1860" s="4" t="s">
        <v>3589</v>
      </c>
      <c r="K1860" s="7">
        <v>45778</v>
      </c>
    </row>
    <row r="1861" spans="1:11" x14ac:dyDescent="0.3">
      <c r="A1861" s="2" t="s">
        <v>3781</v>
      </c>
      <c r="B1861" s="2" t="s">
        <v>313</v>
      </c>
      <c r="C1861" s="2">
        <v>23</v>
      </c>
      <c r="D1861" s="2">
        <v>13</v>
      </c>
      <c r="E1861" s="2" t="s">
        <v>3575</v>
      </c>
      <c r="F1861" s="2">
        <v>3116</v>
      </c>
      <c r="G1861" s="2" t="s">
        <v>11</v>
      </c>
      <c r="H1861" s="2" t="s">
        <v>314</v>
      </c>
      <c r="I1861" s="6">
        <v>2500000</v>
      </c>
      <c r="J1861" s="4" t="s">
        <v>3589</v>
      </c>
      <c r="K1861" s="7">
        <v>45778</v>
      </c>
    </row>
    <row r="1862" spans="1:11" x14ac:dyDescent="0.3">
      <c r="A1862" s="2" t="s">
        <v>3782</v>
      </c>
      <c r="B1862" s="2" t="s">
        <v>313</v>
      </c>
      <c r="C1862" s="2">
        <v>23</v>
      </c>
      <c r="D1862" s="2">
        <v>14</v>
      </c>
      <c r="E1862" s="2" t="s">
        <v>3575</v>
      </c>
      <c r="F1862" s="2">
        <v>1154</v>
      </c>
      <c r="G1862" s="2" t="s">
        <v>11</v>
      </c>
      <c r="H1862" s="2" t="s">
        <v>314</v>
      </c>
      <c r="I1862" s="6">
        <v>100000</v>
      </c>
      <c r="J1862" s="4" t="s">
        <v>3589</v>
      </c>
      <c r="K1862" s="7">
        <v>45778</v>
      </c>
    </row>
    <row r="1863" spans="1:11" x14ac:dyDescent="0.3">
      <c r="A1863" s="2" t="s">
        <v>3783</v>
      </c>
      <c r="B1863" s="2" t="s">
        <v>313</v>
      </c>
      <c r="C1863" s="2">
        <v>24</v>
      </c>
      <c r="D1863" s="2">
        <v>0</v>
      </c>
      <c r="E1863" s="2" t="s">
        <v>3575</v>
      </c>
      <c r="F1863" s="2">
        <v>5556152</v>
      </c>
      <c r="G1863" s="2" t="s">
        <v>11</v>
      </c>
      <c r="H1863" s="2" t="s">
        <v>316</v>
      </c>
      <c r="I1863" s="6">
        <v>8000000</v>
      </c>
      <c r="J1863" s="4" t="s">
        <v>3589</v>
      </c>
      <c r="K1863" s="7">
        <v>45778</v>
      </c>
    </row>
    <row r="1864" spans="1:11" x14ac:dyDescent="0.3">
      <c r="A1864" s="2" t="s">
        <v>3784</v>
      </c>
      <c r="B1864" s="2" t="s">
        <v>313</v>
      </c>
      <c r="C1864" s="2">
        <v>24</v>
      </c>
      <c r="D1864" s="2">
        <v>1</v>
      </c>
      <c r="E1864" s="2" t="s">
        <v>3575</v>
      </c>
      <c r="F1864" s="2">
        <v>10460</v>
      </c>
      <c r="G1864" s="2" t="s">
        <v>11</v>
      </c>
      <c r="H1864" s="2" t="s">
        <v>316</v>
      </c>
      <c r="I1864" s="6">
        <v>3800000</v>
      </c>
      <c r="J1864" s="4" t="s">
        <v>3589</v>
      </c>
      <c r="K1864" s="7">
        <v>45778</v>
      </c>
    </row>
    <row r="1865" spans="1:11" x14ac:dyDescent="0.3">
      <c r="A1865" s="2" t="s">
        <v>3785</v>
      </c>
      <c r="B1865" s="2" t="s">
        <v>313</v>
      </c>
      <c r="C1865" s="2">
        <v>24</v>
      </c>
      <c r="D1865" s="2">
        <v>2</v>
      </c>
      <c r="E1865" s="2" t="s">
        <v>3575</v>
      </c>
      <c r="F1865" s="2">
        <v>9631</v>
      </c>
      <c r="G1865" s="2" t="s">
        <v>11</v>
      </c>
      <c r="H1865" s="2" t="s">
        <v>316</v>
      </c>
      <c r="I1865" s="6">
        <v>3700000</v>
      </c>
      <c r="J1865" s="4" t="s">
        <v>3589</v>
      </c>
      <c r="K1865" s="7">
        <v>45778</v>
      </c>
    </row>
    <row r="1866" spans="1:11" x14ac:dyDescent="0.3">
      <c r="A1866" s="2" t="s">
        <v>3786</v>
      </c>
      <c r="B1866" s="2" t="s">
        <v>313</v>
      </c>
      <c r="C1866" s="2">
        <v>26</v>
      </c>
      <c r="D1866" s="2">
        <v>8</v>
      </c>
      <c r="E1866" s="2" t="s">
        <v>3575</v>
      </c>
      <c r="F1866" s="2">
        <v>38347</v>
      </c>
      <c r="G1866" s="2" t="s">
        <v>11</v>
      </c>
      <c r="H1866" s="2" t="s">
        <v>332</v>
      </c>
      <c r="I1866" s="6">
        <v>4000000</v>
      </c>
      <c r="J1866" s="4" t="s">
        <v>3589</v>
      </c>
      <c r="K1866" s="7">
        <v>45778</v>
      </c>
    </row>
    <row r="1867" spans="1:11" x14ac:dyDescent="0.3">
      <c r="A1867" s="2" t="s">
        <v>3787</v>
      </c>
      <c r="B1867" s="2" t="s">
        <v>313</v>
      </c>
      <c r="C1867" s="2">
        <v>26</v>
      </c>
      <c r="D1867" s="2">
        <v>9</v>
      </c>
      <c r="E1867" s="2" t="s">
        <v>3575</v>
      </c>
      <c r="F1867" s="2">
        <v>11651</v>
      </c>
      <c r="G1867" s="2" t="s">
        <v>11</v>
      </c>
      <c r="H1867" s="2" t="s">
        <v>332</v>
      </c>
      <c r="I1867" s="6">
        <v>3900000</v>
      </c>
      <c r="J1867" s="4" t="s">
        <v>3589</v>
      </c>
      <c r="K1867" s="7">
        <v>45778</v>
      </c>
    </row>
    <row r="1868" spans="1:11" x14ac:dyDescent="0.3">
      <c r="A1868" s="2" t="s">
        <v>3788</v>
      </c>
      <c r="B1868" s="2" t="s">
        <v>313</v>
      </c>
      <c r="C1868" s="2">
        <v>26</v>
      </c>
      <c r="D1868" s="2">
        <v>10</v>
      </c>
      <c r="E1868" s="2" t="s">
        <v>3575</v>
      </c>
      <c r="F1868" s="2">
        <v>611146</v>
      </c>
      <c r="G1868" s="2" t="s">
        <v>11</v>
      </c>
      <c r="H1868" s="2" t="s">
        <v>332</v>
      </c>
      <c r="I1868" s="6">
        <v>10000000</v>
      </c>
      <c r="J1868" s="4" t="s">
        <v>3589</v>
      </c>
      <c r="K1868" s="7">
        <v>45778</v>
      </c>
    </row>
    <row r="1869" spans="1:11" x14ac:dyDescent="0.3">
      <c r="A1869" s="2" t="s">
        <v>3789</v>
      </c>
      <c r="B1869" s="2" t="s">
        <v>313</v>
      </c>
      <c r="C1869" s="2">
        <v>27</v>
      </c>
      <c r="D1869" s="2">
        <v>1</v>
      </c>
      <c r="E1869" s="2" t="s">
        <v>3575</v>
      </c>
      <c r="F1869" s="2">
        <v>2157573</v>
      </c>
      <c r="G1869" s="2" t="s">
        <v>11</v>
      </c>
      <c r="H1869" s="2" t="s">
        <v>318</v>
      </c>
      <c r="I1869" s="6">
        <v>15000000</v>
      </c>
      <c r="J1869" s="4" t="s">
        <v>3589</v>
      </c>
      <c r="K1869" s="7">
        <v>45778</v>
      </c>
    </row>
    <row r="1870" spans="1:11" x14ac:dyDescent="0.3">
      <c r="A1870" s="2" t="s">
        <v>3790</v>
      </c>
      <c r="B1870" s="2" t="s">
        <v>313</v>
      </c>
      <c r="C1870" s="2">
        <v>27</v>
      </c>
      <c r="D1870" s="2">
        <v>2</v>
      </c>
      <c r="E1870" s="2" t="s">
        <v>3575</v>
      </c>
      <c r="F1870" s="2">
        <v>1135</v>
      </c>
      <c r="G1870" s="2" t="s">
        <v>11</v>
      </c>
      <c r="H1870" s="2" t="s">
        <v>318</v>
      </c>
      <c r="I1870" s="6">
        <v>1800000</v>
      </c>
      <c r="J1870" s="4" t="s">
        <v>3589</v>
      </c>
      <c r="K1870" s="7">
        <v>45778</v>
      </c>
    </row>
    <row r="1871" spans="1:11" x14ac:dyDescent="0.3">
      <c r="A1871" s="2" t="s">
        <v>3791</v>
      </c>
      <c r="B1871" s="2" t="s">
        <v>313</v>
      </c>
      <c r="C1871" s="2">
        <v>37</v>
      </c>
      <c r="D1871" s="2">
        <v>0</v>
      </c>
      <c r="E1871" s="2" t="s">
        <v>3575</v>
      </c>
      <c r="F1871" s="2">
        <v>15780634</v>
      </c>
      <c r="G1871" s="2" t="s">
        <v>11</v>
      </c>
      <c r="H1871" s="2" t="s">
        <v>3792</v>
      </c>
      <c r="I1871" s="6">
        <v>20000000</v>
      </c>
      <c r="J1871" s="4" t="s">
        <v>3589</v>
      </c>
      <c r="K1871" s="7">
        <v>45778</v>
      </c>
    </row>
    <row r="1872" spans="1:11" x14ac:dyDescent="0.3">
      <c r="A1872" s="2" t="s">
        <v>3793</v>
      </c>
      <c r="B1872" s="2" t="s">
        <v>313</v>
      </c>
      <c r="C1872" s="2">
        <v>38</v>
      </c>
      <c r="D1872" s="2">
        <v>0</v>
      </c>
      <c r="E1872" s="2" t="s">
        <v>3575</v>
      </c>
      <c r="F1872" s="2">
        <v>7656458</v>
      </c>
      <c r="G1872" s="2" t="s">
        <v>11</v>
      </c>
      <c r="H1872" s="2" t="s">
        <v>361</v>
      </c>
      <c r="I1872" s="6">
        <v>17000000</v>
      </c>
      <c r="J1872" s="4" t="s">
        <v>3589</v>
      </c>
      <c r="K1872" s="7">
        <v>45778</v>
      </c>
    </row>
    <row r="1873" spans="1:11" x14ac:dyDescent="0.3">
      <c r="A1873" s="2" t="s">
        <v>3794</v>
      </c>
      <c r="B1873" s="2" t="s">
        <v>2105</v>
      </c>
      <c r="C1873" s="2">
        <v>100</v>
      </c>
      <c r="D1873" s="2">
        <v>1</v>
      </c>
      <c r="E1873" s="2" t="s">
        <v>3575</v>
      </c>
      <c r="F1873" s="2">
        <v>22748</v>
      </c>
      <c r="G1873" s="2" t="s">
        <v>11</v>
      </c>
      <c r="H1873" s="2" t="s">
        <v>2406</v>
      </c>
      <c r="I1873" s="6">
        <v>3500000</v>
      </c>
      <c r="J1873" s="4" t="s">
        <v>3589</v>
      </c>
      <c r="K1873" s="7">
        <v>45778</v>
      </c>
    </row>
    <row r="1874" spans="1:11" x14ac:dyDescent="0.3">
      <c r="A1874" s="2" t="s">
        <v>3795</v>
      </c>
      <c r="B1874" s="2" t="s">
        <v>2105</v>
      </c>
      <c r="C1874" s="2">
        <v>101</v>
      </c>
      <c r="D1874" s="2">
        <v>1</v>
      </c>
      <c r="E1874" s="2" t="s">
        <v>3575</v>
      </c>
      <c r="F1874" s="2">
        <v>19637</v>
      </c>
      <c r="G1874" s="2" t="s">
        <v>11</v>
      </c>
      <c r="H1874" s="2" t="s">
        <v>2408</v>
      </c>
      <c r="I1874" s="6">
        <v>3000000</v>
      </c>
      <c r="J1874" s="4" t="s">
        <v>3589</v>
      </c>
      <c r="K1874" s="7">
        <v>45778</v>
      </c>
    </row>
    <row r="1875" spans="1:11" x14ac:dyDescent="0.3">
      <c r="A1875" s="2" t="s">
        <v>3796</v>
      </c>
      <c r="B1875" s="2" t="s">
        <v>2105</v>
      </c>
      <c r="C1875" s="2">
        <v>102</v>
      </c>
      <c r="D1875" s="2">
        <v>1</v>
      </c>
      <c r="E1875" s="2" t="s">
        <v>3575</v>
      </c>
      <c r="F1875" s="2">
        <v>12543</v>
      </c>
      <c r="G1875" s="2" t="s">
        <v>11</v>
      </c>
      <c r="H1875" s="2" t="s">
        <v>2410</v>
      </c>
      <c r="I1875" s="6">
        <v>2600000</v>
      </c>
      <c r="J1875" s="4" t="s">
        <v>3589</v>
      </c>
      <c r="K1875" s="7">
        <v>45778</v>
      </c>
    </row>
    <row r="1876" spans="1:11" x14ac:dyDescent="0.3">
      <c r="A1876" s="2" t="s">
        <v>3797</v>
      </c>
      <c r="B1876" s="2" t="s">
        <v>2105</v>
      </c>
      <c r="C1876" s="2">
        <v>102</v>
      </c>
      <c r="D1876" s="2">
        <v>2</v>
      </c>
      <c r="E1876" s="2" t="s">
        <v>3575</v>
      </c>
      <c r="F1876" s="2">
        <v>17271</v>
      </c>
      <c r="G1876" s="2" t="s">
        <v>11</v>
      </c>
      <c r="H1876" s="2" t="s">
        <v>2410</v>
      </c>
      <c r="I1876" s="6">
        <v>2000000</v>
      </c>
      <c r="J1876" s="4" t="s">
        <v>3589</v>
      </c>
      <c r="K1876" s="7">
        <v>45778</v>
      </c>
    </row>
    <row r="1877" spans="1:11" x14ac:dyDescent="0.3">
      <c r="A1877" s="2" t="s">
        <v>3798</v>
      </c>
      <c r="B1877" s="2" t="s">
        <v>2105</v>
      </c>
      <c r="C1877" s="2">
        <v>102</v>
      </c>
      <c r="D1877" s="2">
        <v>3</v>
      </c>
      <c r="E1877" s="2" t="s">
        <v>3575</v>
      </c>
      <c r="F1877" s="2">
        <v>14238</v>
      </c>
      <c r="G1877" s="2" t="s">
        <v>11</v>
      </c>
      <c r="H1877" s="2" t="s">
        <v>2410</v>
      </c>
      <c r="I1877" s="6">
        <v>2200000</v>
      </c>
      <c r="J1877" s="4" t="s">
        <v>3589</v>
      </c>
      <c r="K1877" s="7">
        <v>45778</v>
      </c>
    </row>
    <row r="1878" spans="1:11" x14ac:dyDescent="0.3">
      <c r="A1878" s="2" t="s">
        <v>3799</v>
      </c>
      <c r="B1878" s="2" t="s">
        <v>2105</v>
      </c>
      <c r="C1878" s="2">
        <v>103</v>
      </c>
      <c r="D1878" s="2">
        <v>0</v>
      </c>
      <c r="E1878" s="2" t="s">
        <v>3575</v>
      </c>
      <c r="F1878" s="2">
        <v>12118392</v>
      </c>
      <c r="G1878" s="2" t="s">
        <v>11</v>
      </c>
      <c r="H1878" s="2" t="s">
        <v>3800</v>
      </c>
      <c r="I1878" s="6">
        <v>19000000</v>
      </c>
      <c r="J1878" s="4" t="s">
        <v>3589</v>
      </c>
      <c r="K1878" s="7">
        <v>45778</v>
      </c>
    </row>
    <row r="1879" spans="1:11" x14ac:dyDescent="0.3">
      <c r="A1879" s="2" t="s">
        <v>3801</v>
      </c>
      <c r="B1879" s="2" t="s">
        <v>2105</v>
      </c>
      <c r="C1879" s="2">
        <v>103</v>
      </c>
      <c r="D1879" s="2">
        <v>1</v>
      </c>
      <c r="E1879" s="2" t="s">
        <v>3575</v>
      </c>
      <c r="F1879" s="2">
        <v>18501</v>
      </c>
      <c r="G1879" s="2" t="s">
        <v>11</v>
      </c>
      <c r="H1879" s="2" t="s">
        <v>3800</v>
      </c>
      <c r="I1879" s="6">
        <v>3500000</v>
      </c>
      <c r="J1879" s="4" t="s">
        <v>3589</v>
      </c>
      <c r="K1879" s="7">
        <v>45778</v>
      </c>
    </row>
    <row r="1880" spans="1:11" x14ac:dyDescent="0.3">
      <c r="A1880" s="2" t="s">
        <v>3802</v>
      </c>
      <c r="B1880" s="2" t="s">
        <v>2105</v>
      </c>
      <c r="C1880" s="2">
        <v>103</v>
      </c>
      <c r="D1880" s="2">
        <v>2</v>
      </c>
      <c r="E1880" s="2" t="s">
        <v>3575</v>
      </c>
      <c r="F1880" s="2">
        <v>938</v>
      </c>
      <c r="G1880" s="2" t="s">
        <v>11</v>
      </c>
      <c r="H1880" s="2" t="s">
        <v>3800</v>
      </c>
      <c r="I1880" s="6">
        <v>100000</v>
      </c>
      <c r="J1880" s="4" t="s">
        <v>3589</v>
      </c>
      <c r="K1880" s="7">
        <v>45778</v>
      </c>
    </row>
    <row r="1881" spans="1:11" x14ac:dyDescent="0.3">
      <c r="A1881" s="2" t="s">
        <v>3803</v>
      </c>
      <c r="B1881" s="2" t="s">
        <v>2105</v>
      </c>
      <c r="C1881" s="2">
        <v>128</v>
      </c>
      <c r="D1881" s="2">
        <v>0</v>
      </c>
      <c r="E1881" s="2" t="s">
        <v>3575</v>
      </c>
      <c r="F1881" s="2">
        <v>26001</v>
      </c>
      <c r="G1881" s="2" t="s">
        <v>11</v>
      </c>
      <c r="H1881" s="2" t="s">
        <v>3804</v>
      </c>
      <c r="I1881" s="6">
        <v>3000000</v>
      </c>
      <c r="J1881" s="4" t="s">
        <v>3589</v>
      </c>
      <c r="K1881" s="7">
        <v>45778</v>
      </c>
    </row>
    <row r="1882" spans="1:11" x14ac:dyDescent="0.3">
      <c r="A1882" s="2" t="s">
        <v>3805</v>
      </c>
      <c r="B1882" s="2" t="s">
        <v>2105</v>
      </c>
      <c r="C1882" s="2">
        <v>152</v>
      </c>
      <c r="D1882" s="2">
        <v>0</v>
      </c>
      <c r="E1882" s="2" t="s">
        <v>3575</v>
      </c>
      <c r="F1882" s="2">
        <v>23761</v>
      </c>
      <c r="G1882" s="2" t="s">
        <v>11</v>
      </c>
      <c r="H1882" s="2" t="s">
        <v>3806</v>
      </c>
      <c r="I1882" s="6">
        <v>3200000</v>
      </c>
      <c r="J1882" s="4" t="s">
        <v>3589</v>
      </c>
      <c r="K1882" s="7">
        <v>45778</v>
      </c>
    </row>
    <row r="1883" spans="1:11" x14ac:dyDescent="0.3">
      <c r="A1883" s="2" t="s">
        <v>3807</v>
      </c>
      <c r="B1883" s="2" t="s">
        <v>2105</v>
      </c>
      <c r="C1883" s="2">
        <v>155</v>
      </c>
      <c r="D1883" s="2">
        <v>0</v>
      </c>
      <c r="E1883" s="2" t="s">
        <v>3575</v>
      </c>
      <c r="F1883" s="2">
        <v>24403</v>
      </c>
      <c r="G1883" s="2" t="s">
        <v>11</v>
      </c>
      <c r="H1883" s="2" t="s">
        <v>3808</v>
      </c>
      <c r="I1883" s="6">
        <v>2800000</v>
      </c>
      <c r="J1883" s="4" t="s">
        <v>3589</v>
      </c>
      <c r="K1883" s="7">
        <v>45778</v>
      </c>
    </row>
    <row r="1884" spans="1:11" x14ac:dyDescent="0.3">
      <c r="A1884" s="2" t="s">
        <v>3809</v>
      </c>
      <c r="B1884" s="2" t="s">
        <v>2105</v>
      </c>
      <c r="C1884" s="2">
        <v>167</v>
      </c>
      <c r="D1884" s="2">
        <v>0</v>
      </c>
      <c r="E1884" s="2" t="s">
        <v>3575</v>
      </c>
      <c r="F1884" s="2">
        <v>4299</v>
      </c>
      <c r="G1884" s="2" t="s">
        <v>11</v>
      </c>
      <c r="H1884" s="2" t="s">
        <v>3810</v>
      </c>
      <c r="I1884" s="6">
        <v>2200000</v>
      </c>
      <c r="J1884" s="4" t="s">
        <v>3589</v>
      </c>
      <c r="K1884" s="7">
        <v>45778</v>
      </c>
    </row>
    <row r="1885" spans="1:11" x14ac:dyDescent="0.3">
      <c r="A1885" s="2" t="s">
        <v>3811</v>
      </c>
      <c r="B1885" s="2" t="s">
        <v>2105</v>
      </c>
      <c r="C1885" s="2">
        <v>170</v>
      </c>
      <c r="D1885" s="2">
        <v>0</v>
      </c>
      <c r="E1885" s="2" t="s">
        <v>3575</v>
      </c>
      <c r="F1885" s="2">
        <v>19427</v>
      </c>
      <c r="G1885" s="2" t="s">
        <v>11</v>
      </c>
      <c r="H1885" s="2" t="s">
        <v>3812</v>
      </c>
      <c r="I1885" s="6">
        <v>3600000</v>
      </c>
      <c r="J1885" s="4" t="s">
        <v>3589</v>
      </c>
      <c r="K1885" s="7">
        <v>45778</v>
      </c>
    </row>
    <row r="1886" spans="1:11" x14ac:dyDescent="0.3">
      <c r="A1886" s="2" t="s">
        <v>3813</v>
      </c>
      <c r="B1886" s="2" t="s">
        <v>2105</v>
      </c>
      <c r="C1886" s="2">
        <v>217</v>
      </c>
      <c r="D1886" s="2">
        <v>0</v>
      </c>
      <c r="E1886" s="2" t="s">
        <v>3574</v>
      </c>
      <c r="F1886" s="2">
        <v>3808</v>
      </c>
      <c r="G1886" s="1" t="s">
        <v>728</v>
      </c>
      <c r="H1886" s="2" t="s">
        <v>3814</v>
      </c>
      <c r="I1886" s="6">
        <v>50000</v>
      </c>
      <c r="J1886" s="4" t="s">
        <v>3589</v>
      </c>
      <c r="K1886" s="7">
        <v>45778</v>
      </c>
    </row>
    <row r="1887" spans="1:11" x14ac:dyDescent="0.3">
      <c r="A1887" s="2" t="s">
        <v>3815</v>
      </c>
      <c r="B1887" s="2" t="s">
        <v>2105</v>
      </c>
      <c r="C1887" s="2">
        <v>219</v>
      </c>
      <c r="D1887" s="2">
        <v>0</v>
      </c>
      <c r="E1887" s="2" t="s">
        <v>3575</v>
      </c>
      <c r="F1887" s="2">
        <v>20215</v>
      </c>
      <c r="G1887" s="2" t="s">
        <v>11</v>
      </c>
      <c r="H1887" s="2" t="s">
        <v>3816</v>
      </c>
      <c r="I1887" s="6">
        <v>3000000</v>
      </c>
      <c r="J1887" s="4" t="s">
        <v>3589</v>
      </c>
      <c r="K1887" s="7">
        <v>45778</v>
      </c>
    </row>
    <row r="1888" spans="1:11" x14ac:dyDescent="0.3">
      <c r="A1888" s="2" t="s">
        <v>3817</v>
      </c>
      <c r="B1888" s="2" t="s">
        <v>2105</v>
      </c>
      <c r="C1888" s="2">
        <v>223</v>
      </c>
      <c r="D1888" s="2">
        <v>0</v>
      </c>
      <c r="E1888" s="2" t="s">
        <v>3575</v>
      </c>
      <c r="F1888" s="2">
        <v>20664</v>
      </c>
      <c r="G1888" s="2" t="s">
        <v>11</v>
      </c>
      <c r="H1888" s="2" t="s">
        <v>3818</v>
      </c>
      <c r="I1888" s="6">
        <v>2900000</v>
      </c>
      <c r="J1888" s="4" t="s">
        <v>3589</v>
      </c>
      <c r="K1888" s="7">
        <v>45778</v>
      </c>
    </row>
    <row r="1889" spans="1:11" x14ac:dyDescent="0.3">
      <c r="A1889" s="2" t="s">
        <v>3819</v>
      </c>
      <c r="B1889" s="2" t="s">
        <v>2105</v>
      </c>
      <c r="C1889" s="2">
        <v>225</v>
      </c>
      <c r="D1889" s="2">
        <v>0</v>
      </c>
      <c r="E1889" s="2" t="s">
        <v>3575</v>
      </c>
      <c r="F1889" s="2">
        <v>10443</v>
      </c>
      <c r="G1889" s="2" t="s">
        <v>11</v>
      </c>
      <c r="H1889" s="2" t="s">
        <v>3820</v>
      </c>
      <c r="I1889" s="6">
        <v>2000000</v>
      </c>
      <c r="J1889" s="4" t="s">
        <v>3589</v>
      </c>
      <c r="K1889" s="7">
        <v>45778</v>
      </c>
    </row>
    <row r="1890" spans="1:11" x14ac:dyDescent="0.3">
      <c r="A1890" s="2" t="s">
        <v>3821</v>
      </c>
      <c r="B1890" s="2" t="s">
        <v>2105</v>
      </c>
      <c r="C1890" s="2">
        <v>227</v>
      </c>
      <c r="D1890" s="2">
        <v>0</v>
      </c>
      <c r="E1890" s="2" t="s">
        <v>3575</v>
      </c>
      <c r="F1890" s="2">
        <v>2306</v>
      </c>
      <c r="G1890" s="2" t="s">
        <v>11</v>
      </c>
      <c r="H1890" s="2" t="s">
        <v>3822</v>
      </c>
      <c r="I1890" s="6">
        <v>1900000</v>
      </c>
      <c r="J1890" s="4" t="s">
        <v>3589</v>
      </c>
      <c r="K1890" s="7">
        <v>45778</v>
      </c>
    </row>
    <row r="1891" spans="1:11" x14ac:dyDescent="0.3">
      <c r="A1891" s="2" t="s">
        <v>3823</v>
      </c>
      <c r="B1891" s="2" t="s">
        <v>2105</v>
      </c>
      <c r="C1891" s="2">
        <v>228</v>
      </c>
      <c r="D1891" s="2">
        <v>0</v>
      </c>
      <c r="E1891" s="2" t="s">
        <v>3575</v>
      </c>
      <c r="F1891" s="2">
        <v>19792</v>
      </c>
      <c r="G1891" s="2" t="s">
        <v>11</v>
      </c>
      <c r="H1891" s="2" t="s">
        <v>3824</v>
      </c>
      <c r="I1891" s="6">
        <v>3200000</v>
      </c>
      <c r="J1891" s="4" t="s">
        <v>3589</v>
      </c>
      <c r="K1891" s="7">
        <v>45778</v>
      </c>
    </row>
    <row r="1892" spans="1:11" x14ac:dyDescent="0.3">
      <c r="A1892" s="2" t="s">
        <v>3825</v>
      </c>
      <c r="B1892" s="2" t="s">
        <v>2105</v>
      </c>
      <c r="C1892" s="2">
        <v>237</v>
      </c>
      <c r="D1892" s="2">
        <v>0</v>
      </c>
      <c r="E1892" s="2" t="s">
        <v>3575</v>
      </c>
      <c r="F1892" s="2">
        <v>17947</v>
      </c>
      <c r="G1892" s="2" t="s">
        <v>11</v>
      </c>
      <c r="H1892" s="2" t="s">
        <v>3826</v>
      </c>
      <c r="I1892" s="6">
        <v>3100000</v>
      </c>
      <c r="J1892" s="4" t="s">
        <v>3589</v>
      </c>
      <c r="K1892" s="7">
        <v>45778</v>
      </c>
    </row>
    <row r="1893" spans="1:11" x14ac:dyDescent="0.3">
      <c r="A1893" s="2" t="s">
        <v>3827</v>
      </c>
      <c r="B1893" s="2" t="s">
        <v>2105</v>
      </c>
      <c r="C1893" s="2">
        <v>238</v>
      </c>
      <c r="D1893" s="2">
        <v>0</v>
      </c>
      <c r="E1893" s="2" t="s">
        <v>3575</v>
      </c>
      <c r="F1893" s="2">
        <v>10743</v>
      </c>
      <c r="G1893" s="2" t="s">
        <v>11</v>
      </c>
      <c r="H1893" s="2" t="s">
        <v>3828</v>
      </c>
      <c r="I1893" s="6">
        <v>2400000</v>
      </c>
      <c r="J1893" s="4" t="s">
        <v>3589</v>
      </c>
      <c r="K1893" s="7">
        <v>45778</v>
      </c>
    </row>
    <row r="1894" spans="1:11" x14ac:dyDescent="0.3">
      <c r="A1894" s="2" t="s">
        <v>3829</v>
      </c>
      <c r="B1894" s="2" t="s">
        <v>2105</v>
      </c>
      <c r="C1894" s="2">
        <v>239</v>
      </c>
      <c r="D1894" s="2">
        <v>0</v>
      </c>
      <c r="E1894" s="2" t="s">
        <v>3575</v>
      </c>
      <c r="F1894" s="2">
        <v>17798</v>
      </c>
      <c r="G1894" s="2" t="s">
        <v>11</v>
      </c>
      <c r="H1894" s="2" t="s">
        <v>3830</v>
      </c>
      <c r="I1894" s="6">
        <v>3300000</v>
      </c>
      <c r="J1894" s="4" t="s">
        <v>3589</v>
      </c>
      <c r="K1894" s="7">
        <v>45778</v>
      </c>
    </row>
    <row r="1895" spans="1:11" x14ac:dyDescent="0.3">
      <c r="A1895" s="2" t="s">
        <v>3831</v>
      </c>
      <c r="B1895" s="2" t="s">
        <v>2105</v>
      </c>
      <c r="C1895" s="2">
        <v>248</v>
      </c>
      <c r="D1895" s="2">
        <v>0</v>
      </c>
      <c r="E1895" s="2" t="s">
        <v>3575</v>
      </c>
      <c r="F1895" s="2">
        <v>14380</v>
      </c>
      <c r="G1895" s="2" t="s">
        <v>11</v>
      </c>
      <c r="H1895" s="2" t="s">
        <v>3832</v>
      </c>
      <c r="I1895" s="6">
        <v>2700000</v>
      </c>
      <c r="J1895" s="4" t="s">
        <v>3589</v>
      </c>
      <c r="K1895" s="7">
        <v>45778</v>
      </c>
    </row>
    <row r="1896" spans="1:11" x14ac:dyDescent="0.3">
      <c r="A1896" s="2" t="s">
        <v>3833</v>
      </c>
      <c r="B1896" s="2" t="s">
        <v>2105</v>
      </c>
      <c r="C1896" s="2">
        <v>250</v>
      </c>
      <c r="D1896" s="2">
        <v>0</v>
      </c>
      <c r="E1896" s="2" t="s">
        <v>3575</v>
      </c>
      <c r="F1896" s="2">
        <v>11279</v>
      </c>
      <c r="G1896" s="2" t="s">
        <v>11</v>
      </c>
      <c r="H1896" s="2" t="s">
        <v>3834</v>
      </c>
      <c r="I1896" s="6">
        <v>2600000</v>
      </c>
      <c r="J1896" s="4" t="s">
        <v>3589</v>
      </c>
      <c r="K1896" s="7">
        <v>45778</v>
      </c>
    </row>
    <row r="1897" spans="1:11" x14ac:dyDescent="0.3">
      <c r="A1897" s="2" t="s">
        <v>3835</v>
      </c>
      <c r="B1897" s="2" t="s">
        <v>2105</v>
      </c>
      <c r="C1897" s="2">
        <v>251</v>
      </c>
      <c r="D1897" s="2">
        <v>0</v>
      </c>
      <c r="E1897" s="2" t="s">
        <v>3575</v>
      </c>
      <c r="F1897" s="2">
        <v>23270</v>
      </c>
      <c r="G1897" s="2" t="s">
        <v>11</v>
      </c>
      <c r="H1897" s="2" t="s">
        <v>3836</v>
      </c>
      <c r="I1897" s="6">
        <v>2900000</v>
      </c>
      <c r="J1897" s="4" t="s">
        <v>3589</v>
      </c>
      <c r="K1897" s="7">
        <v>45778</v>
      </c>
    </row>
    <row r="1898" spans="1:11" x14ac:dyDescent="0.3">
      <c r="A1898" s="2" t="s">
        <v>3837</v>
      </c>
      <c r="B1898" s="2" t="s">
        <v>2105</v>
      </c>
      <c r="C1898" s="2">
        <v>252</v>
      </c>
      <c r="D1898" s="2">
        <v>0</v>
      </c>
      <c r="E1898" s="2" t="s">
        <v>3575</v>
      </c>
      <c r="F1898" s="2">
        <v>29157</v>
      </c>
      <c r="G1898" s="2" t="s">
        <v>11</v>
      </c>
      <c r="H1898" s="2" t="s">
        <v>3838</v>
      </c>
      <c r="I1898" s="6">
        <v>3100000</v>
      </c>
      <c r="J1898" s="4" t="s">
        <v>3589</v>
      </c>
      <c r="K1898" s="7">
        <v>45778</v>
      </c>
    </row>
    <row r="1899" spans="1:11" x14ac:dyDescent="0.3">
      <c r="A1899" s="2" t="s">
        <v>3839</v>
      </c>
      <c r="B1899" s="2" t="s">
        <v>2105</v>
      </c>
      <c r="C1899" s="2">
        <v>253</v>
      </c>
      <c r="D1899" s="2">
        <v>0</v>
      </c>
      <c r="E1899" s="2" t="s">
        <v>3575</v>
      </c>
      <c r="F1899" s="2">
        <v>9027</v>
      </c>
      <c r="G1899" s="2" t="s">
        <v>11</v>
      </c>
      <c r="H1899" s="2" t="s">
        <v>3840</v>
      </c>
      <c r="I1899" s="6">
        <v>2400000</v>
      </c>
      <c r="J1899" s="4" t="s">
        <v>3589</v>
      </c>
      <c r="K1899" s="7">
        <v>45778</v>
      </c>
    </row>
    <row r="1900" spans="1:11" x14ac:dyDescent="0.3">
      <c r="A1900" s="2" t="s">
        <v>3841</v>
      </c>
      <c r="B1900" s="2" t="s">
        <v>2105</v>
      </c>
      <c r="C1900" s="2">
        <v>254</v>
      </c>
      <c r="D1900" s="2">
        <v>0</v>
      </c>
      <c r="E1900" s="2" t="s">
        <v>3575</v>
      </c>
      <c r="F1900" s="2">
        <v>3538</v>
      </c>
      <c r="G1900" s="2" t="s">
        <v>11</v>
      </c>
      <c r="H1900" s="2" t="s">
        <v>3842</v>
      </c>
      <c r="I1900" s="6">
        <v>2000000</v>
      </c>
      <c r="J1900" s="4" t="s">
        <v>3589</v>
      </c>
      <c r="K1900" s="7">
        <v>45778</v>
      </c>
    </row>
    <row r="1901" spans="1:11" x14ac:dyDescent="0.3">
      <c r="A1901" s="2" t="s">
        <v>3843</v>
      </c>
      <c r="B1901" s="2" t="s">
        <v>2105</v>
      </c>
      <c r="C1901" s="2">
        <v>255</v>
      </c>
      <c r="D1901" s="2">
        <v>0</v>
      </c>
      <c r="E1901" s="2" t="s">
        <v>3575</v>
      </c>
      <c r="F1901" s="2">
        <v>37556</v>
      </c>
      <c r="G1901" s="2" t="s">
        <v>11</v>
      </c>
      <c r="H1901" s="2" t="s">
        <v>3844</v>
      </c>
      <c r="I1901" s="6">
        <v>3800000</v>
      </c>
      <c r="J1901" s="4" t="s">
        <v>3589</v>
      </c>
      <c r="K1901" s="7">
        <v>45778</v>
      </c>
    </row>
    <row r="1902" spans="1:11" x14ac:dyDescent="0.3">
      <c r="A1902" s="2" t="s">
        <v>3845</v>
      </c>
      <c r="B1902" s="2" t="s">
        <v>2105</v>
      </c>
      <c r="C1902" s="2">
        <v>257</v>
      </c>
      <c r="D1902" s="2">
        <v>0</v>
      </c>
      <c r="E1902" s="2" t="s">
        <v>3575</v>
      </c>
      <c r="F1902" s="2">
        <v>34955</v>
      </c>
      <c r="G1902" s="2" t="s">
        <v>11</v>
      </c>
      <c r="H1902" s="2" t="s">
        <v>3846</v>
      </c>
      <c r="I1902" s="6">
        <v>3700000</v>
      </c>
      <c r="J1902" s="4" t="s">
        <v>3589</v>
      </c>
      <c r="K1902" s="7">
        <v>45778</v>
      </c>
    </row>
    <row r="1903" spans="1:11" x14ac:dyDescent="0.3">
      <c r="A1903" s="2" t="s">
        <v>3847</v>
      </c>
      <c r="B1903" s="2" t="s">
        <v>2105</v>
      </c>
      <c r="C1903" s="2">
        <v>258</v>
      </c>
      <c r="D1903" s="2">
        <v>0</v>
      </c>
      <c r="E1903" s="2" t="s">
        <v>3575</v>
      </c>
      <c r="F1903" s="2">
        <v>10291</v>
      </c>
      <c r="G1903" s="2" t="s">
        <v>11</v>
      </c>
      <c r="H1903" s="2" t="s">
        <v>3848</v>
      </c>
      <c r="I1903" s="6">
        <v>2300000</v>
      </c>
      <c r="J1903" s="4" t="s">
        <v>3589</v>
      </c>
      <c r="K1903" s="7">
        <v>45778</v>
      </c>
    </row>
    <row r="1904" spans="1:11" x14ac:dyDescent="0.3">
      <c r="A1904" s="2" t="s">
        <v>3849</v>
      </c>
      <c r="B1904" s="2" t="s">
        <v>2105</v>
      </c>
      <c r="C1904" s="2">
        <v>259</v>
      </c>
      <c r="D1904" s="2">
        <v>0</v>
      </c>
      <c r="E1904" s="2" t="s">
        <v>3575</v>
      </c>
      <c r="F1904" s="2">
        <v>17688</v>
      </c>
      <c r="G1904" s="2" t="s">
        <v>11</v>
      </c>
      <c r="H1904" s="2" t="s">
        <v>3850</v>
      </c>
      <c r="I1904" s="6">
        <v>2400000</v>
      </c>
      <c r="J1904" s="4" t="s">
        <v>3589</v>
      </c>
      <c r="K1904" s="7">
        <v>45778</v>
      </c>
    </row>
    <row r="1905" spans="1:11" x14ac:dyDescent="0.3">
      <c r="A1905" s="2" t="s">
        <v>3851</v>
      </c>
      <c r="B1905" s="2" t="s">
        <v>2105</v>
      </c>
      <c r="C1905" s="2">
        <v>260</v>
      </c>
      <c r="D1905" s="2">
        <v>0</v>
      </c>
      <c r="E1905" s="2" t="s">
        <v>3575</v>
      </c>
      <c r="F1905" s="2">
        <v>14859</v>
      </c>
      <c r="G1905" s="2" t="s">
        <v>11</v>
      </c>
      <c r="H1905" s="2" t="s">
        <v>3852</v>
      </c>
      <c r="I1905" s="6">
        <v>2500000</v>
      </c>
      <c r="J1905" s="4" t="s">
        <v>3589</v>
      </c>
      <c r="K1905" s="7">
        <v>45778</v>
      </c>
    </row>
    <row r="1906" spans="1:11" x14ac:dyDescent="0.3">
      <c r="A1906" s="2" t="s">
        <v>3853</v>
      </c>
      <c r="B1906" s="2" t="s">
        <v>2105</v>
      </c>
      <c r="C1906" s="2">
        <v>262</v>
      </c>
      <c r="D1906" s="2">
        <v>0</v>
      </c>
      <c r="E1906" s="2" t="s">
        <v>3575</v>
      </c>
      <c r="F1906" s="2">
        <v>21817</v>
      </c>
      <c r="G1906" s="2" t="s">
        <v>11</v>
      </c>
      <c r="H1906" s="2" t="s">
        <v>3854</v>
      </c>
      <c r="I1906" s="6">
        <v>2900000</v>
      </c>
      <c r="J1906" s="4" t="s">
        <v>3589</v>
      </c>
      <c r="K1906" s="7">
        <v>45778</v>
      </c>
    </row>
    <row r="1907" spans="1:11" x14ac:dyDescent="0.3">
      <c r="A1907" s="2" t="s">
        <v>3855</v>
      </c>
      <c r="B1907" s="2" t="s">
        <v>2105</v>
      </c>
      <c r="C1907" s="2">
        <v>263</v>
      </c>
      <c r="D1907" s="2">
        <v>0</v>
      </c>
      <c r="E1907" s="2" t="s">
        <v>3575</v>
      </c>
      <c r="F1907" s="2">
        <v>7346</v>
      </c>
      <c r="G1907" s="2" t="s">
        <v>11</v>
      </c>
      <c r="H1907" s="2" t="s">
        <v>3856</v>
      </c>
      <c r="I1907" s="6">
        <v>2000000</v>
      </c>
      <c r="J1907" s="4" t="s">
        <v>3589</v>
      </c>
      <c r="K1907" s="7">
        <v>45778</v>
      </c>
    </row>
    <row r="1908" spans="1:11" x14ac:dyDescent="0.3">
      <c r="A1908" s="2" t="s">
        <v>3857</v>
      </c>
      <c r="B1908" s="2" t="s">
        <v>2105</v>
      </c>
      <c r="C1908" s="2">
        <v>265</v>
      </c>
      <c r="D1908" s="2">
        <v>0</v>
      </c>
      <c r="E1908" s="2" t="s">
        <v>3575</v>
      </c>
      <c r="F1908" s="2">
        <v>3674</v>
      </c>
      <c r="G1908" s="2" t="s">
        <v>11</v>
      </c>
      <c r="H1908" s="2" t="s">
        <v>3858</v>
      </c>
      <c r="I1908" s="6">
        <v>1900000</v>
      </c>
      <c r="J1908" s="4" t="s">
        <v>3589</v>
      </c>
      <c r="K1908" s="7">
        <v>45778</v>
      </c>
    </row>
    <row r="1909" spans="1:11" x14ac:dyDescent="0.3">
      <c r="A1909" s="2" t="s">
        <v>3859</v>
      </c>
      <c r="B1909" s="2" t="s">
        <v>2105</v>
      </c>
      <c r="C1909" s="2">
        <v>266</v>
      </c>
      <c r="D1909" s="2">
        <v>0</v>
      </c>
      <c r="E1909" s="2" t="s">
        <v>3575</v>
      </c>
      <c r="F1909" s="2">
        <v>16429</v>
      </c>
      <c r="G1909" s="2" t="s">
        <v>11</v>
      </c>
      <c r="H1909" s="2" t="s">
        <v>3860</v>
      </c>
      <c r="I1909" s="6">
        <v>2700000</v>
      </c>
      <c r="J1909" s="4" t="s">
        <v>3589</v>
      </c>
      <c r="K1909" s="7">
        <v>45778</v>
      </c>
    </row>
    <row r="1910" spans="1:11" x14ac:dyDescent="0.3">
      <c r="A1910" s="2" t="s">
        <v>3861</v>
      </c>
      <c r="B1910" s="2" t="s">
        <v>2105</v>
      </c>
      <c r="C1910" s="2">
        <v>268</v>
      </c>
      <c r="D1910" s="2">
        <v>0</v>
      </c>
      <c r="E1910" s="2" t="s">
        <v>3575</v>
      </c>
      <c r="F1910" s="2">
        <v>22538</v>
      </c>
      <c r="G1910" s="2" t="s">
        <v>11</v>
      </c>
      <c r="H1910" s="2" t="s">
        <v>3862</v>
      </c>
      <c r="I1910" s="6">
        <v>2900000</v>
      </c>
      <c r="J1910" s="4" t="s">
        <v>3589</v>
      </c>
      <c r="K1910" s="7">
        <v>45778</v>
      </c>
    </row>
    <row r="1911" spans="1:11" x14ac:dyDescent="0.3">
      <c r="A1911" s="2" t="s">
        <v>3863</v>
      </c>
      <c r="B1911" s="2" t="s">
        <v>2105</v>
      </c>
      <c r="C1911" s="2">
        <v>278</v>
      </c>
      <c r="D1911" s="2">
        <v>0</v>
      </c>
      <c r="E1911" s="2" t="s">
        <v>3575</v>
      </c>
      <c r="F1911" s="2">
        <v>32879</v>
      </c>
      <c r="G1911" s="2" t="s">
        <v>11</v>
      </c>
      <c r="H1911" s="2" t="s">
        <v>3864</v>
      </c>
      <c r="I1911" s="6">
        <v>3000000</v>
      </c>
      <c r="J1911" s="4" t="s">
        <v>3589</v>
      </c>
      <c r="K1911" s="7">
        <v>45778</v>
      </c>
    </row>
    <row r="1912" spans="1:11" x14ac:dyDescent="0.3">
      <c r="A1912" s="2" t="s">
        <v>3865</v>
      </c>
      <c r="B1912" s="2" t="s">
        <v>2105</v>
      </c>
      <c r="C1912" s="2">
        <v>279</v>
      </c>
      <c r="D1912" s="2">
        <v>0</v>
      </c>
      <c r="E1912" s="2" t="s">
        <v>3575</v>
      </c>
      <c r="F1912" s="2">
        <v>73526</v>
      </c>
      <c r="G1912" s="2" t="s">
        <v>11</v>
      </c>
      <c r="H1912" s="2" t="s">
        <v>3866</v>
      </c>
      <c r="I1912" s="6">
        <v>5000000</v>
      </c>
      <c r="J1912" s="4" t="s">
        <v>3589</v>
      </c>
      <c r="K1912" s="7">
        <v>45778</v>
      </c>
    </row>
    <row r="1913" spans="1:11" x14ac:dyDescent="0.3">
      <c r="A1913" s="2" t="s">
        <v>3867</v>
      </c>
      <c r="B1913" s="2" t="s">
        <v>2105</v>
      </c>
      <c r="C1913" s="2">
        <v>280</v>
      </c>
      <c r="D1913" s="2">
        <v>0</v>
      </c>
      <c r="E1913" s="2" t="s">
        <v>3575</v>
      </c>
      <c r="F1913" s="2">
        <v>8482</v>
      </c>
      <c r="G1913" s="2" t="s">
        <v>11</v>
      </c>
      <c r="H1913" s="2" t="s">
        <v>3868</v>
      </c>
      <c r="I1913" s="6">
        <v>2500000</v>
      </c>
      <c r="J1913" s="4" t="s">
        <v>3589</v>
      </c>
      <c r="K1913" s="7">
        <v>45778</v>
      </c>
    </row>
    <row r="1914" spans="1:11" x14ac:dyDescent="0.3">
      <c r="A1914" s="2" t="s">
        <v>3869</v>
      </c>
      <c r="B1914" s="2" t="s">
        <v>2105</v>
      </c>
      <c r="C1914" s="2">
        <v>281</v>
      </c>
      <c r="D1914" s="2">
        <v>0</v>
      </c>
      <c r="E1914" s="2" t="s">
        <v>3575</v>
      </c>
      <c r="F1914" s="2">
        <v>9103</v>
      </c>
      <c r="G1914" s="2" t="s">
        <v>11</v>
      </c>
      <c r="H1914" s="2" t="s">
        <v>3870</v>
      </c>
      <c r="I1914" s="6">
        <v>2800000</v>
      </c>
      <c r="J1914" s="4" t="s">
        <v>3589</v>
      </c>
      <c r="K1914" s="7">
        <v>45778</v>
      </c>
    </row>
    <row r="1915" spans="1:11" x14ac:dyDescent="0.3">
      <c r="A1915" s="2" t="s">
        <v>3871</v>
      </c>
      <c r="B1915" s="2" t="s">
        <v>2105</v>
      </c>
      <c r="C1915" s="2">
        <v>283</v>
      </c>
      <c r="D1915" s="2">
        <v>0</v>
      </c>
      <c r="E1915" s="2" t="s">
        <v>3575</v>
      </c>
      <c r="F1915" s="2">
        <v>22292</v>
      </c>
      <c r="G1915" s="2" t="s">
        <v>11</v>
      </c>
      <c r="H1915" s="2" t="s">
        <v>3872</v>
      </c>
      <c r="I1915" s="6">
        <v>3600000</v>
      </c>
      <c r="J1915" s="4" t="s">
        <v>3589</v>
      </c>
      <c r="K1915" s="7">
        <v>45778</v>
      </c>
    </row>
    <row r="1916" spans="1:11" x14ac:dyDescent="0.3">
      <c r="A1916" s="2" t="s">
        <v>3873</v>
      </c>
      <c r="B1916" s="2" t="s">
        <v>2105</v>
      </c>
      <c r="C1916" s="2">
        <v>284</v>
      </c>
      <c r="D1916" s="2">
        <v>0</v>
      </c>
      <c r="E1916" s="2" t="s">
        <v>3575</v>
      </c>
      <c r="F1916" s="2">
        <v>41902</v>
      </c>
      <c r="G1916" s="2" t="s">
        <v>11</v>
      </c>
      <c r="H1916" s="2" t="s">
        <v>3874</v>
      </c>
      <c r="I1916" s="6">
        <v>4400000</v>
      </c>
      <c r="J1916" s="4" t="s">
        <v>3589</v>
      </c>
      <c r="K1916" s="7">
        <v>45778</v>
      </c>
    </row>
    <row r="1917" spans="1:11" x14ac:dyDescent="0.3">
      <c r="A1917" s="2" t="s">
        <v>3875</v>
      </c>
      <c r="B1917" s="2" t="s">
        <v>2105</v>
      </c>
      <c r="C1917" s="2">
        <v>289</v>
      </c>
      <c r="D1917" s="2">
        <v>0</v>
      </c>
      <c r="E1917" s="2" t="s">
        <v>3575</v>
      </c>
      <c r="F1917" s="2">
        <v>19637</v>
      </c>
      <c r="G1917" s="2" t="s">
        <v>11</v>
      </c>
      <c r="H1917" s="2" t="s">
        <v>3876</v>
      </c>
      <c r="I1917" s="6">
        <v>2500000</v>
      </c>
      <c r="J1917" s="4" t="s">
        <v>3589</v>
      </c>
      <c r="K1917" s="7">
        <v>45778</v>
      </c>
    </row>
    <row r="1918" spans="1:11" x14ac:dyDescent="0.3">
      <c r="A1918" s="2" t="s">
        <v>3877</v>
      </c>
      <c r="B1918" s="2" t="s">
        <v>2105</v>
      </c>
      <c r="C1918" s="2">
        <v>291</v>
      </c>
      <c r="D1918" s="2">
        <v>0</v>
      </c>
      <c r="E1918" s="2" t="s">
        <v>3575</v>
      </c>
      <c r="F1918" s="2">
        <v>12543</v>
      </c>
      <c r="G1918" s="2" t="s">
        <v>11</v>
      </c>
      <c r="H1918" s="2" t="s">
        <v>3878</v>
      </c>
      <c r="I1918" s="6">
        <v>2100000</v>
      </c>
      <c r="J1918" s="4" t="s">
        <v>3589</v>
      </c>
      <c r="K1918" s="7">
        <v>45778</v>
      </c>
    </row>
    <row r="1919" spans="1:11" x14ac:dyDescent="0.3">
      <c r="A1919" s="2" t="s">
        <v>3879</v>
      </c>
      <c r="B1919" s="2" t="s">
        <v>2105</v>
      </c>
      <c r="C1919" s="2">
        <v>292</v>
      </c>
      <c r="D1919" s="2">
        <v>0</v>
      </c>
      <c r="E1919" s="2" t="s">
        <v>3575</v>
      </c>
      <c r="F1919" s="2">
        <v>17271</v>
      </c>
      <c r="G1919" s="2" t="s">
        <v>11</v>
      </c>
      <c r="H1919" s="2" t="s">
        <v>3880</v>
      </c>
      <c r="I1919" s="6">
        <v>2200000</v>
      </c>
      <c r="J1919" s="4" t="s">
        <v>3589</v>
      </c>
      <c r="K1919" s="7">
        <v>45778</v>
      </c>
    </row>
    <row r="1920" spans="1:11" x14ac:dyDescent="0.3">
      <c r="A1920" s="2" t="s">
        <v>3881</v>
      </c>
      <c r="B1920" s="2" t="s">
        <v>2105</v>
      </c>
      <c r="C1920" s="2">
        <v>293</v>
      </c>
      <c r="D1920" s="2">
        <v>0</v>
      </c>
      <c r="E1920" s="2" t="s">
        <v>3575</v>
      </c>
      <c r="F1920" s="2">
        <v>14238</v>
      </c>
      <c r="G1920" s="2" t="s">
        <v>11</v>
      </c>
      <c r="H1920" s="2" t="s">
        <v>3882</v>
      </c>
      <c r="I1920" s="6">
        <v>2600000</v>
      </c>
      <c r="J1920" s="4" t="s">
        <v>3589</v>
      </c>
      <c r="K1920" s="7">
        <v>45778</v>
      </c>
    </row>
    <row r="1921" spans="1:12" x14ac:dyDescent="0.3">
      <c r="A1921" s="2" t="s">
        <v>3883</v>
      </c>
      <c r="B1921" s="2" t="s">
        <v>2105</v>
      </c>
      <c r="C1921" s="2">
        <v>295</v>
      </c>
      <c r="D1921" s="2">
        <v>0</v>
      </c>
      <c r="E1921" s="2" t="s">
        <v>3575</v>
      </c>
      <c r="F1921" s="2">
        <v>18501</v>
      </c>
      <c r="G1921" s="2" t="s">
        <v>11</v>
      </c>
      <c r="H1921" s="2" t="s">
        <v>3884</v>
      </c>
      <c r="I1921" s="6">
        <v>3000000</v>
      </c>
      <c r="J1921" s="4" t="s">
        <v>3589</v>
      </c>
      <c r="K1921" s="7">
        <v>45778</v>
      </c>
    </row>
    <row r="1922" spans="1:12" x14ac:dyDescent="0.3">
      <c r="A1922" s="2" t="s">
        <v>3885</v>
      </c>
      <c r="B1922" s="2" t="s">
        <v>2105</v>
      </c>
      <c r="C1922" s="2">
        <v>296</v>
      </c>
      <c r="D1922" s="2">
        <v>0</v>
      </c>
      <c r="E1922" s="2" t="s">
        <v>3575</v>
      </c>
      <c r="F1922" s="2">
        <v>938</v>
      </c>
      <c r="G1922" s="2" t="s">
        <v>11</v>
      </c>
      <c r="H1922" s="2" t="s">
        <v>3886</v>
      </c>
      <c r="I1922" s="6">
        <v>100000</v>
      </c>
      <c r="J1922" s="4" t="s">
        <v>3589</v>
      </c>
      <c r="K1922" s="7">
        <v>45778</v>
      </c>
    </row>
    <row r="1923" spans="1:12" x14ac:dyDescent="0.3">
      <c r="A1923" s="2" t="s">
        <v>3887</v>
      </c>
      <c r="B1923" s="2" t="s">
        <v>2105</v>
      </c>
      <c r="C1923" s="2">
        <v>298</v>
      </c>
      <c r="D1923" s="2">
        <v>0</v>
      </c>
      <c r="E1923" s="2" t="s">
        <v>3575</v>
      </c>
      <c r="F1923" s="2">
        <v>25687</v>
      </c>
      <c r="G1923" s="2" t="s">
        <v>11</v>
      </c>
      <c r="H1923" s="2" t="s">
        <v>3888</v>
      </c>
      <c r="I1923" s="6">
        <v>3200000</v>
      </c>
      <c r="J1923" s="4" t="s">
        <v>3589</v>
      </c>
      <c r="K1923" s="7">
        <v>45778</v>
      </c>
    </row>
    <row r="1924" spans="1:12" x14ac:dyDescent="0.3">
      <c r="A1924" s="2" t="s">
        <v>3889</v>
      </c>
      <c r="B1924" s="2" t="s">
        <v>2105</v>
      </c>
      <c r="C1924" s="2">
        <v>299</v>
      </c>
      <c r="D1924" s="2">
        <v>0</v>
      </c>
      <c r="E1924" s="2" t="s">
        <v>3575</v>
      </c>
      <c r="F1924" s="2">
        <v>18994</v>
      </c>
      <c r="G1924" s="2" t="s">
        <v>11</v>
      </c>
      <c r="H1924" s="2" t="s">
        <v>3890</v>
      </c>
      <c r="I1924" s="6">
        <v>3000000</v>
      </c>
      <c r="J1924" s="4" t="s">
        <v>3589</v>
      </c>
      <c r="K1924" s="7">
        <v>45778</v>
      </c>
    </row>
    <row r="1925" spans="1:12" x14ac:dyDescent="0.3">
      <c r="A1925" s="2" t="s">
        <v>3891</v>
      </c>
      <c r="B1925" s="2" t="s">
        <v>2105</v>
      </c>
      <c r="C1925" s="2">
        <v>300</v>
      </c>
      <c r="D1925" s="2">
        <v>0</v>
      </c>
      <c r="E1925" s="2" t="s">
        <v>3575</v>
      </c>
      <c r="F1925" s="2">
        <v>43017</v>
      </c>
      <c r="G1925" s="2" t="s">
        <v>11</v>
      </c>
      <c r="H1925" s="2" t="s">
        <v>3892</v>
      </c>
      <c r="I1925" s="6">
        <v>3500000</v>
      </c>
      <c r="J1925" s="4" t="s">
        <v>3589</v>
      </c>
      <c r="K1925" s="7">
        <v>45778</v>
      </c>
    </row>
    <row r="1926" spans="1:12" x14ac:dyDescent="0.3">
      <c r="A1926" s="2" t="s">
        <v>3893</v>
      </c>
      <c r="B1926" s="2" t="s">
        <v>2105</v>
      </c>
      <c r="C1926" s="2">
        <v>301</v>
      </c>
      <c r="D1926" s="2">
        <v>0</v>
      </c>
      <c r="E1926" s="2" t="s">
        <v>3575</v>
      </c>
      <c r="F1926" s="2">
        <v>4434</v>
      </c>
      <c r="G1926" s="2" t="s">
        <v>11</v>
      </c>
      <c r="H1926" s="2" t="s">
        <v>3894</v>
      </c>
      <c r="I1926" s="6">
        <v>200000</v>
      </c>
      <c r="J1926" s="4" t="s">
        <v>3589</v>
      </c>
      <c r="K1926" s="7">
        <v>45778</v>
      </c>
    </row>
    <row r="1927" spans="1:12" x14ac:dyDescent="0.3">
      <c r="A1927" s="2" t="s">
        <v>3895</v>
      </c>
      <c r="B1927" s="2" t="s">
        <v>2105</v>
      </c>
      <c r="C1927" s="2">
        <v>302</v>
      </c>
      <c r="D1927" s="2">
        <v>0</v>
      </c>
      <c r="E1927" s="2" t="s">
        <v>3575</v>
      </c>
      <c r="F1927" s="2">
        <v>33311</v>
      </c>
      <c r="G1927" s="2" t="s">
        <v>11</v>
      </c>
      <c r="H1927" s="2" t="s">
        <v>3896</v>
      </c>
      <c r="I1927" s="6">
        <v>3800000</v>
      </c>
      <c r="J1927" s="4" t="s">
        <v>3589</v>
      </c>
      <c r="K1927" s="7">
        <v>45778</v>
      </c>
    </row>
    <row r="1928" spans="1:12" x14ac:dyDescent="0.3">
      <c r="A1928" s="2" t="s">
        <v>3897</v>
      </c>
      <c r="B1928" s="2" t="s">
        <v>2105</v>
      </c>
      <c r="C1928" s="2">
        <v>303</v>
      </c>
      <c r="D1928" s="2">
        <v>0</v>
      </c>
      <c r="E1928" s="2" t="s">
        <v>3575</v>
      </c>
      <c r="F1928" s="2">
        <v>19690</v>
      </c>
      <c r="G1928" s="2" t="s">
        <v>11</v>
      </c>
      <c r="H1928" s="2" t="s">
        <v>3898</v>
      </c>
      <c r="I1928" s="6">
        <v>2600000</v>
      </c>
      <c r="J1928" s="4" t="s">
        <v>3589</v>
      </c>
      <c r="K1928" s="7">
        <v>45778</v>
      </c>
    </row>
    <row r="1929" spans="1:12" x14ac:dyDescent="0.3">
      <c r="A1929" s="2" t="s">
        <v>3899</v>
      </c>
      <c r="B1929" s="2" t="s">
        <v>2105</v>
      </c>
      <c r="C1929" s="2">
        <v>304</v>
      </c>
      <c r="D1929" s="2">
        <v>0</v>
      </c>
      <c r="E1929" s="2" t="s">
        <v>3575</v>
      </c>
      <c r="F1929" s="2">
        <v>18205</v>
      </c>
      <c r="G1929" s="2" t="s">
        <v>11</v>
      </c>
      <c r="H1929" s="2" t="s">
        <v>3900</v>
      </c>
      <c r="I1929" s="6">
        <v>2400000</v>
      </c>
      <c r="J1929" s="4" t="s">
        <v>3589</v>
      </c>
      <c r="K1929" s="7">
        <v>45778</v>
      </c>
    </row>
    <row r="1930" spans="1:12" x14ac:dyDescent="0.3">
      <c r="A1930" s="2" t="s">
        <v>3901</v>
      </c>
      <c r="B1930" s="2" t="s">
        <v>2105</v>
      </c>
      <c r="C1930" s="2">
        <v>305</v>
      </c>
      <c r="D1930" s="2">
        <v>0</v>
      </c>
      <c r="E1930" s="2" t="s">
        <v>3575</v>
      </c>
      <c r="F1930" s="2">
        <v>20543</v>
      </c>
      <c r="G1930" s="2" t="s">
        <v>11</v>
      </c>
      <c r="H1930" s="2" t="s">
        <v>3902</v>
      </c>
      <c r="I1930" s="6">
        <v>2500000</v>
      </c>
      <c r="J1930" s="4" t="s">
        <v>3589</v>
      </c>
      <c r="K1930" s="7">
        <v>45778</v>
      </c>
    </row>
    <row r="1931" spans="1:12" x14ac:dyDescent="0.3">
      <c r="A1931" s="2" t="s">
        <v>3903</v>
      </c>
      <c r="B1931" s="2" t="s">
        <v>2105</v>
      </c>
      <c r="C1931" s="2">
        <v>308</v>
      </c>
      <c r="D1931" s="2">
        <v>0</v>
      </c>
      <c r="E1931" s="2" t="s">
        <v>3575</v>
      </c>
      <c r="F1931" s="2">
        <v>20830</v>
      </c>
      <c r="G1931" s="2" t="s">
        <v>11</v>
      </c>
      <c r="H1931" s="2" t="s">
        <v>3904</v>
      </c>
      <c r="I1931" s="6">
        <v>2700000</v>
      </c>
      <c r="J1931" s="4" t="s">
        <v>3589</v>
      </c>
      <c r="K1931" s="7">
        <v>45778</v>
      </c>
    </row>
    <row r="1932" spans="1:12" x14ac:dyDescent="0.3">
      <c r="A1932" s="2" t="s">
        <v>3905</v>
      </c>
      <c r="B1932" s="2" t="s">
        <v>2105</v>
      </c>
      <c r="C1932" s="2">
        <v>309</v>
      </c>
      <c r="D1932" s="2">
        <v>0</v>
      </c>
      <c r="E1932" s="2" t="s">
        <v>3575</v>
      </c>
      <c r="F1932" s="2">
        <v>8881</v>
      </c>
      <c r="G1932" s="2" t="s">
        <v>11</v>
      </c>
      <c r="H1932" s="2" t="s">
        <v>3906</v>
      </c>
      <c r="I1932" s="6">
        <v>2000000</v>
      </c>
      <c r="J1932" s="4" t="s">
        <v>3589</v>
      </c>
      <c r="K1932" s="7">
        <v>45778</v>
      </c>
    </row>
    <row r="1933" spans="1:12" x14ac:dyDescent="0.3">
      <c r="A1933" s="2" t="s">
        <v>3907</v>
      </c>
      <c r="B1933" s="2" t="s">
        <v>2105</v>
      </c>
      <c r="C1933" s="2">
        <v>310</v>
      </c>
      <c r="D1933" s="2">
        <v>0</v>
      </c>
      <c r="E1933" s="2" t="s">
        <v>3575</v>
      </c>
      <c r="F1933" s="2">
        <v>17828</v>
      </c>
      <c r="G1933" s="2" t="s">
        <v>11</v>
      </c>
      <c r="H1933" s="2" t="s">
        <v>3908</v>
      </c>
      <c r="I1933" s="6">
        <v>3000000</v>
      </c>
      <c r="J1933" s="4" t="s">
        <v>3589</v>
      </c>
      <c r="K1933" s="7">
        <v>45778</v>
      </c>
    </row>
    <row r="1934" spans="1:12" x14ac:dyDescent="0.3">
      <c r="A1934" s="2" t="s">
        <v>3909</v>
      </c>
      <c r="B1934" s="2" t="s">
        <v>2105</v>
      </c>
      <c r="C1934" s="2">
        <v>311</v>
      </c>
      <c r="D1934" s="2">
        <v>0</v>
      </c>
      <c r="E1934" s="2" t="s">
        <v>3575</v>
      </c>
      <c r="F1934" s="2">
        <v>7179</v>
      </c>
      <c r="G1934" s="2" t="s">
        <v>11</v>
      </c>
      <c r="H1934" s="2" t="s">
        <v>3910</v>
      </c>
      <c r="I1934" s="6">
        <v>2000000</v>
      </c>
      <c r="J1934" s="4" t="s">
        <v>3589</v>
      </c>
      <c r="K1934" s="7">
        <v>45778</v>
      </c>
    </row>
    <row r="1935" spans="1:12" x14ac:dyDescent="0.3">
      <c r="A1935" s="2" t="s">
        <v>3911</v>
      </c>
      <c r="B1935" s="2" t="s">
        <v>2105</v>
      </c>
      <c r="C1935" s="2">
        <v>316</v>
      </c>
      <c r="D1935" s="2">
        <v>0</v>
      </c>
      <c r="E1935" s="2" t="s">
        <v>3575</v>
      </c>
      <c r="F1935" s="2">
        <v>87932</v>
      </c>
      <c r="G1935" s="2" t="s">
        <v>11</v>
      </c>
      <c r="H1935" s="2" t="s">
        <v>3912</v>
      </c>
      <c r="I1935" s="6">
        <v>6000000</v>
      </c>
      <c r="J1935" s="4" t="s">
        <v>3589</v>
      </c>
      <c r="K1935" s="7">
        <v>45778</v>
      </c>
    </row>
    <row r="1936" spans="1:12" x14ac:dyDescent="0.3">
      <c r="A1936" s="1" t="s">
        <v>33</v>
      </c>
      <c r="B1936" s="1" t="s">
        <v>4</v>
      </c>
      <c r="C1936" s="1">
        <v>7622</v>
      </c>
      <c r="D1936" s="1">
        <v>0</v>
      </c>
      <c r="E1936" s="1" t="s">
        <v>3744</v>
      </c>
      <c r="F1936" s="1">
        <v>800</v>
      </c>
      <c r="G1936" s="1" t="s">
        <v>11</v>
      </c>
      <c r="H1936" s="1" t="s">
        <v>34</v>
      </c>
      <c r="I1936" s="6">
        <v>5200000</v>
      </c>
      <c r="J1936" s="6" t="e">
        <f>VLOOKUP(A1936,[1]CsmValuationDetail_202507_SOP_2!$C:$P,14,FALSE)</f>
        <v>#N/A</v>
      </c>
      <c r="K1936" s="4" t="s">
        <v>3586</v>
      </c>
      <c r="L1936" s="7">
        <v>45778</v>
      </c>
    </row>
    <row r="1937" spans="1:12" x14ac:dyDescent="0.3">
      <c r="A1937" s="12" t="s">
        <v>134</v>
      </c>
      <c r="B1937" s="12" t="s">
        <v>4</v>
      </c>
      <c r="C1937" s="12">
        <v>7623</v>
      </c>
      <c r="D1937" s="12">
        <v>0</v>
      </c>
      <c r="E1937" s="12" t="s">
        <v>3615</v>
      </c>
      <c r="F1937" s="12">
        <v>800</v>
      </c>
      <c r="G1937" s="12" t="s">
        <v>11</v>
      </c>
      <c r="H1937" s="12" t="s">
        <v>135</v>
      </c>
      <c r="I1937" s="13">
        <v>10000000</v>
      </c>
      <c r="J1937" s="13" t="e">
        <f>VLOOKUP(A1937,[1]CsmValuationDetail_202507_SOP_2!$C:$P,14,FALSE)</f>
        <v>#N/A</v>
      </c>
      <c r="K1937" s="14" t="s">
        <v>3586</v>
      </c>
      <c r="L1937" s="15">
        <v>45778</v>
      </c>
    </row>
    <row r="1938" spans="1:12" x14ac:dyDescent="0.3">
      <c r="A1938" s="1" t="s">
        <v>110</v>
      </c>
      <c r="B1938" s="1" t="s">
        <v>4</v>
      </c>
      <c r="C1938" s="1">
        <v>7624</v>
      </c>
      <c r="D1938" s="1">
        <v>0</v>
      </c>
      <c r="E1938" s="1" t="s">
        <v>3719</v>
      </c>
      <c r="F1938" s="1">
        <v>800</v>
      </c>
      <c r="G1938" s="1" t="s">
        <v>11</v>
      </c>
      <c r="H1938" s="1" t="s">
        <v>111</v>
      </c>
      <c r="I1938" s="6">
        <v>40000000</v>
      </c>
      <c r="J1938" s="6" t="e">
        <f>VLOOKUP(A1938,[1]CsmValuationDetail_202507_SOP_2!$C:$P,14,FALSE)</f>
        <v>#N/A</v>
      </c>
      <c r="K1938" s="4" t="s">
        <v>3586</v>
      </c>
      <c r="L1938" s="7">
        <v>45778</v>
      </c>
    </row>
    <row r="1939" spans="1:12" x14ac:dyDescent="0.3">
      <c r="A1939" s="1" t="s">
        <v>59</v>
      </c>
      <c r="B1939" s="1" t="s">
        <v>4</v>
      </c>
      <c r="C1939" s="1">
        <v>7625</v>
      </c>
      <c r="D1939" s="1">
        <v>0</v>
      </c>
      <c r="E1939" s="1" t="s">
        <v>3745</v>
      </c>
      <c r="F1939" s="1">
        <v>800</v>
      </c>
      <c r="G1939" s="1" t="s">
        <v>11</v>
      </c>
      <c r="H1939" s="1" t="s">
        <v>60</v>
      </c>
      <c r="I1939" s="6">
        <v>4000000</v>
      </c>
      <c r="J1939" s="6" t="e">
        <f>VLOOKUP(A1939,[1]CsmValuationDetail_202507_SOP_2!$C:$P,14,FALSE)</f>
        <v>#N/A</v>
      </c>
      <c r="K1939" s="4" t="s">
        <v>3586</v>
      </c>
      <c r="L1939" s="7">
        <v>45778</v>
      </c>
    </row>
    <row r="1940" spans="1:12" x14ac:dyDescent="0.3">
      <c r="A1940" s="1" t="s">
        <v>80</v>
      </c>
      <c r="B1940" s="1" t="s">
        <v>4</v>
      </c>
      <c r="C1940" s="1">
        <v>7626</v>
      </c>
      <c r="D1940" s="1">
        <v>0</v>
      </c>
      <c r="E1940" s="1" t="s">
        <v>3694</v>
      </c>
      <c r="F1940" s="1">
        <v>800</v>
      </c>
      <c r="G1940" s="1" t="s">
        <v>11</v>
      </c>
      <c r="H1940" s="1" t="s">
        <v>81</v>
      </c>
      <c r="I1940" s="6">
        <v>2600000</v>
      </c>
      <c r="J1940" s="6" t="e">
        <f>VLOOKUP(A1940,[1]CsmValuationDetail_202507_SOP_2!$C:$P,14,FALSE)</f>
        <v>#N/A</v>
      </c>
      <c r="K1940" s="4" t="s">
        <v>3586</v>
      </c>
      <c r="L1940" s="7">
        <v>45778</v>
      </c>
    </row>
    <row r="1941" spans="1:12" x14ac:dyDescent="0.3">
      <c r="A1941" s="1" t="s">
        <v>191</v>
      </c>
      <c r="B1941" s="1" t="s">
        <v>4</v>
      </c>
      <c r="C1941" s="1">
        <v>7631</v>
      </c>
      <c r="D1941" s="1">
        <v>0</v>
      </c>
      <c r="E1941" s="1" t="s">
        <v>3634</v>
      </c>
      <c r="F1941" s="1">
        <v>800</v>
      </c>
      <c r="G1941" s="1" t="s">
        <v>11</v>
      </c>
      <c r="H1941" s="1" t="s">
        <v>192</v>
      </c>
      <c r="I1941" s="6">
        <v>12500000</v>
      </c>
      <c r="J1941" s="6" t="e">
        <f>VLOOKUP(A1941,[1]CsmValuationDetail_202507_SOP_2!$C:$P,14,FALSE)</f>
        <v>#N/A</v>
      </c>
      <c r="K1941" s="4" t="s">
        <v>3586</v>
      </c>
      <c r="L1941" s="7">
        <v>45778</v>
      </c>
    </row>
    <row r="1942" spans="1:12" x14ac:dyDescent="0.3">
      <c r="A1942" s="1" t="s">
        <v>260</v>
      </c>
      <c r="B1942" s="1" t="s">
        <v>4</v>
      </c>
      <c r="C1942" s="1">
        <v>7632</v>
      </c>
      <c r="D1942" s="1">
        <v>0</v>
      </c>
      <c r="E1942" s="1" t="s">
        <v>3759</v>
      </c>
      <c r="F1942" s="1">
        <v>800</v>
      </c>
      <c r="G1942" s="1" t="s">
        <v>11</v>
      </c>
      <c r="H1942" s="1" t="s">
        <v>261</v>
      </c>
      <c r="I1942" s="6">
        <v>3800000</v>
      </c>
      <c r="J1942" s="6" t="e">
        <f>VLOOKUP(A1942,[1]CsmValuationDetail_202507_SOP_2!$C:$P,14,FALSE)</f>
        <v>#N/A</v>
      </c>
      <c r="K1942" s="4" t="s">
        <v>3586</v>
      </c>
      <c r="L1942" s="7">
        <v>45778</v>
      </c>
    </row>
    <row r="1943" spans="1:12" x14ac:dyDescent="0.3">
      <c r="A1943" s="1" t="s">
        <v>37</v>
      </c>
      <c r="B1943" s="1" t="s">
        <v>4</v>
      </c>
      <c r="C1943" s="1">
        <v>7633</v>
      </c>
      <c r="D1943" s="1">
        <v>0</v>
      </c>
      <c r="E1943" s="1" t="s">
        <v>3715</v>
      </c>
      <c r="F1943" s="1">
        <v>800</v>
      </c>
      <c r="G1943" s="1" t="s">
        <v>11</v>
      </c>
      <c r="H1943" s="1" t="s">
        <v>38</v>
      </c>
      <c r="I1943" s="6">
        <v>8000000</v>
      </c>
      <c r="J1943" s="6" t="e">
        <f>VLOOKUP(A1943,[1]CsmValuationDetail_202507_SOP_2!$C:$P,14,FALSE)</f>
        <v>#N/A</v>
      </c>
      <c r="K1943" s="4" t="s">
        <v>3586</v>
      </c>
      <c r="L1943" s="7">
        <v>45778</v>
      </c>
    </row>
    <row r="1944" spans="1:12" x14ac:dyDescent="0.3">
      <c r="A1944" s="1" t="s">
        <v>285</v>
      </c>
      <c r="B1944" s="1" t="s">
        <v>4</v>
      </c>
      <c r="C1944" s="1">
        <v>7634</v>
      </c>
      <c r="D1944" s="1">
        <v>0</v>
      </c>
      <c r="E1944" s="1" t="s">
        <v>3709</v>
      </c>
      <c r="F1944" s="1">
        <v>800</v>
      </c>
      <c r="G1944" s="1" t="s">
        <v>11</v>
      </c>
      <c r="H1944" s="1" t="s">
        <v>286</v>
      </c>
      <c r="I1944" s="6">
        <v>1250000</v>
      </c>
      <c r="J1944" s="6" t="e">
        <f>VLOOKUP(A1944,[1]CsmValuationDetail_202507_SOP_2!$C:$P,14,FALSE)</f>
        <v>#N/A</v>
      </c>
      <c r="K1944" s="4" t="s">
        <v>3586</v>
      </c>
      <c r="L1944" s="7">
        <v>45778</v>
      </c>
    </row>
    <row r="1945" spans="1:12" x14ac:dyDescent="0.3">
      <c r="A1945" s="1" t="s">
        <v>26</v>
      </c>
      <c r="B1945" s="1" t="s">
        <v>4</v>
      </c>
      <c r="C1945" s="1">
        <v>7635</v>
      </c>
      <c r="D1945" s="1">
        <v>0</v>
      </c>
      <c r="E1945" s="1" t="s">
        <v>3691</v>
      </c>
      <c r="F1945" s="1">
        <v>800</v>
      </c>
      <c r="G1945" s="1" t="s">
        <v>11</v>
      </c>
      <c r="H1945" s="1" t="s">
        <v>27</v>
      </c>
      <c r="I1945" s="6">
        <v>7600000</v>
      </c>
      <c r="J1945" s="6" t="e">
        <f>VLOOKUP(A1945,[1]CsmValuationDetail_202507_SOP_2!$C:$P,14,FALSE)</f>
        <v>#N/A</v>
      </c>
      <c r="K1945" s="4" t="s">
        <v>3586</v>
      </c>
      <c r="L1945" s="7">
        <v>45778</v>
      </c>
    </row>
    <row r="1946" spans="1:12" x14ac:dyDescent="0.3">
      <c r="A1946" s="1" t="s">
        <v>270</v>
      </c>
      <c r="B1946" s="1" t="s">
        <v>4</v>
      </c>
      <c r="C1946" s="1">
        <v>7636</v>
      </c>
      <c r="D1946" s="1">
        <v>0</v>
      </c>
      <c r="E1946" s="1" t="s">
        <v>3720</v>
      </c>
      <c r="F1946" s="1">
        <v>800</v>
      </c>
      <c r="G1946" s="1" t="s">
        <v>11</v>
      </c>
      <c r="H1946" s="1" t="s">
        <v>271</v>
      </c>
      <c r="I1946" s="6">
        <v>5000000</v>
      </c>
      <c r="J1946" s="6" t="e">
        <f>VLOOKUP(A1946,[1]CsmValuationDetail_202507_SOP_2!$C:$P,14,FALSE)</f>
        <v>#N/A</v>
      </c>
      <c r="K1946" s="4" t="s">
        <v>3586</v>
      </c>
      <c r="L1946" s="7">
        <v>45778</v>
      </c>
    </row>
    <row r="1947" spans="1:12" x14ac:dyDescent="0.3">
      <c r="A1947" s="12" t="s">
        <v>10</v>
      </c>
      <c r="B1947" s="12" t="s">
        <v>4</v>
      </c>
      <c r="C1947" s="12">
        <v>7637</v>
      </c>
      <c r="D1947" s="12">
        <v>0</v>
      </c>
      <c r="E1947" s="12" t="s">
        <v>3685</v>
      </c>
      <c r="F1947" s="12">
        <v>800</v>
      </c>
      <c r="G1947" s="12" t="s">
        <v>11</v>
      </c>
      <c r="H1947" s="12" t="s">
        <v>12</v>
      </c>
      <c r="I1947" s="13">
        <v>5000000</v>
      </c>
      <c r="J1947" s="13" t="e">
        <f>VLOOKUP(A1947,[1]CsmValuationDetail_202507_SOP_2!$C:$P,14,FALSE)</f>
        <v>#N/A</v>
      </c>
      <c r="K1947" s="14" t="s">
        <v>3586</v>
      </c>
      <c r="L1947" s="15">
        <v>45778</v>
      </c>
    </row>
    <row r="1948" spans="1:12" x14ac:dyDescent="0.3">
      <c r="A1948" s="1" t="s">
        <v>256</v>
      </c>
      <c r="B1948" s="1" t="s">
        <v>4</v>
      </c>
      <c r="C1948" s="1">
        <v>7639</v>
      </c>
      <c r="D1948" s="1">
        <v>0</v>
      </c>
      <c r="E1948" s="1" t="s">
        <v>3708</v>
      </c>
      <c r="F1948" s="1">
        <v>800</v>
      </c>
      <c r="G1948" s="1" t="s">
        <v>11</v>
      </c>
      <c r="H1948" s="1" t="s">
        <v>257</v>
      </c>
      <c r="I1948" s="6">
        <v>4000000</v>
      </c>
      <c r="J1948" s="6" t="e">
        <f>VLOOKUP(A1948,[1]CsmValuationDetail_202507_SOP_2!$C:$P,14,FALSE)</f>
        <v>#N/A</v>
      </c>
      <c r="K1948" s="4" t="s">
        <v>3586</v>
      </c>
      <c r="L1948" s="7">
        <v>45778</v>
      </c>
    </row>
    <row r="1949" spans="1:12" x14ac:dyDescent="0.3">
      <c r="A1949" s="1" t="s">
        <v>61</v>
      </c>
      <c r="B1949" s="1" t="s">
        <v>4</v>
      </c>
      <c r="C1949" s="1">
        <v>7645</v>
      </c>
      <c r="D1949" s="1">
        <v>0</v>
      </c>
      <c r="E1949" s="1" t="s">
        <v>3594</v>
      </c>
      <c r="F1949" s="1">
        <v>800</v>
      </c>
      <c r="G1949" s="1" t="s">
        <v>11</v>
      </c>
      <c r="H1949" s="1" t="s">
        <v>62</v>
      </c>
      <c r="I1949" s="6">
        <v>7600000</v>
      </c>
      <c r="J1949" s="6" t="e">
        <f>VLOOKUP(A1949,[1]CsmValuationDetail_202507_SOP_2!$C:$P,14,FALSE)</f>
        <v>#N/A</v>
      </c>
      <c r="K1949" s="4" t="s">
        <v>3586</v>
      </c>
      <c r="L1949" s="7">
        <v>45778</v>
      </c>
    </row>
    <row r="1950" spans="1:12" x14ac:dyDescent="0.3">
      <c r="A1950" s="1" t="s">
        <v>310</v>
      </c>
      <c r="B1950" s="1" t="s">
        <v>4</v>
      </c>
      <c r="C1950" s="1">
        <v>7661</v>
      </c>
      <c r="D1950" s="1">
        <v>0</v>
      </c>
      <c r="E1950" s="1" t="s">
        <v>3711</v>
      </c>
      <c r="F1950" s="1">
        <v>800</v>
      </c>
      <c r="G1950" s="1" t="s">
        <v>11</v>
      </c>
      <c r="H1950" s="1" t="s">
        <v>311</v>
      </c>
      <c r="I1950" s="6">
        <v>7000000</v>
      </c>
      <c r="J1950" s="6" t="e">
        <f>VLOOKUP(A1950,[1]CsmValuationDetail_202507_SOP_2!$C:$P,14,FALSE)</f>
        <v>#N/A</v>
      </c>
      <c r="K1950" s="4" t="s">
        <v>3586</v>
      </c>
      <c r="L1950" s="7">
        <v>45778</v>
      </c>
    </row>
    <row r="1951" spans="1:12" x14ac:dyDescent="0.3">
      <c r="A1951" s="1" t="s">
        <v>153</v>
      </c>
      <c r="B1951" s="1" t="s">
        <v>4</v>
      </c>
      <c r="C1951" s="1">
        <v>7662</v>
      </c>
      <c r="D1951" s="1">
        <v>0</v>
      </c>
      <c r="E1951" s="1" t="s">
        <v>3704</v>
      </c>
      <c r="F1951" s="1">
        <v>800</v>
      </c>
      <c r="G1951" s="1" t="s">
        <v>11</v>
      </c>
      <c r="H1951" s="1" t="s">
        <v>154</v>
      </c>
      <c r="I1951" s="6">
        <v>5000000</v>
      </c>
      <c r="J1951" s="6" t="e">
        <f>VLOOKUP(A1951,[1]CsmValuationDetail_202507_SOP_2!$C:$P,14,FALSE)</f>
        <v>#N/A</v>
      </c>
      <c r="K1951" s="4" t="s">
        <v>3586</v>
      </c>
      <c r="L1951" s="7">
        <v>45778</v>
      </c>
    </row>
    <row r="1952" spans="1:12" x14ac:dyDescent="0.3">
      <c r="A1952" s="1" t="s">
        <v>235</v>
      </c>
      <c r="B1952" s="1" t="s">
        <v>4</v>
      </c>
      <c r="C1952" s="1">
        <v>7663</v>
      </c>
      <c r="D1952" s="1">
        <v>0</v>
      </c>
      <c r="E1952" s="1" t="s">
        <v>3696</v>
      </c>
      <c r="F1952" s="1">
        <v>800</v>
      </c>
      <c r="G1952" s="1" t="s">
        <v>11</v>
      </c>
      <c r="H1952" s="1" t="s">
        <v>236</v>
      </c>
      <c r="I1952" s="6">
        <v>7600000</v>
      </c>
      <c r="J1952" s="6" t="e">
        <f>VLOOKUP(A1952,[1]CsmValuationDetail_202507_SOP_2!$C:$P,14,FALSE)</f>
        <v>#N/A</v>
      </c>
      <c r="K1952" s="4" t="s">
        <v>3586</v>
      </c>
      <c r="L1952" s="7">
        <v>45778</v>
      </c>
    </row>
    <row r="1953" spans="1:12" x14ac:dyDescent="0.3">
      <c r="A1953" s="1" t="s">
        <v>241</v>
      </c>
      <c r="B1953" s="1" t="s">
        <v>4</v>
      </c>
      <c r="C1953" s="1">
        <v>7664</v>
      </c>
      <c r="D1953" s="1">
        <v>0</v>
      </c>
      <c r="E1953" s="1" t="s">
        <v>3749</v>
      </c>
      <c r="F1953" s="1">
        <v>800</v>
      </c>
      <c r="G1953" s="1" t="s">
        <v>11</v>
      </c>
      <c r="H1953" s="1" t="s">
        <v>242</v>
      </c>
      <c r="I1953" s="6">
        <v>2500000</v>
      </c>
      <c r="J1953" s="6" t="e">
        <f>VLOOKUP(A1953,[1]CsmValuationDetail_202507_SOP_2!$C:$P,14,FALSE)</f>
        <v>#N/A</v>
      </c>
      <c r="K1953" s="4" t="s">
        <v>3586</v>
      </c>
      <c r="L1953" s="7">
        <v>45778</v>
      </c>
    </row>
    <row r="1954" spans="1:12" x14ac:dyDescent="0.3">
      <c r="A1954" s="1" t="s">
        <v>175</v>
      </c>
      <c r="B1954" s="1" t="s">
        <v>4</v>
      </c>
      <c r="C1954" s="1">
        <v>7665</v>
      </c>
      <c r="D1954" s="1">
        <v>0</v>
      </c>
      <c r="E1954" s="1" t="s">
        <v>3626</v>
      </c>
      <c r="F1954" s="1">
        <v>800</v>
      </c>
      <c r="G1954" s="1" t="s">
        <v>11</v>
      </c>
      <c r="H1954" s="1" t="s">
        <v>176</v>
      </c>
      <c r="I1954" s="6">
        <v>11600000</v>
      </c>
      <c r="J1954" s="6" t="e">
        <f>VLOOKUP(A1954,[1]CsmValuationDetail_202507_SOP_2!$C:$P,14,FALSE)</f>
        <v>#N/A</v>
      </c>
      <c r="K1954" s="4" t="s">
        <v>3586</v>
      </c>
      <c r="L1954" s="7">
        <v>45778</v>
      </c>
    </row>
    <row r="1955" spans="1:12" x14ac:dyDescent="0.3">
      <c r="A1955" s="1" t="s">
        <v>306</v>
      </c>
      <c r="B1955" s="1" t="s">
        <v>4</v>
      </c>
      <c r="C1955" s="1">
        <v>7666</v>
      </c>
      <c r="D1955" s="1">
        <v>0</v>
      </c>
      <c r="E1955" s="1" t="s">
        <v>3710</v>
      </c>
      <c r="F1955" s="1">
        <v>800</v>
      </c>
      <c r="G1955" s="1" t="s">
        <v>11</v>
      </c>
      <c r="H1955" s="1" t="s">
        <v>307</v>
      </c>
      <c r="I1955" s="6">
        <v>14400000</v>
      </c>
      <c r="J1955" s="6" t="e">
        <f>VLOOKUP(A1955,[1]CsmValuationDetail_202507_SOP_2!$C:$P,14,FALSE)</f>
        <v>#N/A</v>
      </c>
      <c r="K1955" s="4" t="s">
        <v>3586</v>
      </c>
      <c r="L1955" s="7">
        <v>45778</v>
      </c>
    </row>
    <row r="1956" spans="1:12" x14ac:dyDescent="0.3">
      <c r="A1956" s="1" t="s">
        <v>296</v>
      </c>
      <c r="B1956" s="1" t="s">
        <v>4</v>
      </c>
      <c r="C1956" s="1">
        <v>7667</v>
      </c>
      <c r="D1956" s="1">
        <v>0</v>
      </c>
      <c r="E1956" s="1" t="s">
        <v>3752</v>
      </c>
      <c r="F1956" s="1">
        <v>800</v>
      </c>
      <c r="G1956" s="1" t="s">
        <v>11</v>
      </c>
      <c r="H1956" s="1" t="s">
        <v>297</v>
      </c>
      <c r="I1956" s="6">
        <v>2400000</v>
      </c>
      <c r="J1956" s="6" t="e">
        <f>VLOOKUP(A1956,[1]CsmValuationDetail_202507_SOP_2!$C:$P,14,FALSE)</f>
        <v>#N/A</v>
      </c>
      <c r="K1956" s="4" t="s">
        <v>3586</v>
      </c>
      <c r="L1956" s="7">
        <v>45778</v>
      </c>
    </row>
    <row r="1957" spans="1:12" x14ac:dyDescent="0.3">
      <c r="A1957" s="1" t="s">
        <v>31</v>
      </c>
      <c r="B1957" s="1" t="s">
        <v>4</v>
      </c>
      <c r="C1957" s="1">
        <v>7668</v>
      </c>
      <c r="D1957" s="1">
        <v>0</v>
      </c>
      <c r="E1957" s="1" t="s">
        <v>3743</v>
      </c>
      <c r="F1957" s="1">
        <v>800</v>
      </c>
      <c r="G1957" s="1" t="s">
        <v>11</v>
      </c>
      <c r="H1957" s="1" t="s">
        <v>32</v>
      </c>
      <c r="I1957" s="6">
        <v>11500000</v>
      </c>
      <c r="J1957" s="6" t="e">
        <f>VLOOKUP(A1957,[1]CsmValuationDetail_202507_SOP_2!$C:$P,14,FALSE)</f>
        <v>#N/A</v>
      </c>
      <c r="K1957" s="4" t="s">
        <v>3586</v>
      </c>
      <c r="L1957" s="7">
        <v>45778</v>
      </c>
    </row>
    <row r="1958" spans="1:12" x14ac:dyDescent="0.3">
      <c r="A1958" s="1" t="s">
        <v>245</v>
      </c>
      <c r="B1958" s="1" t="s">
        <v>4</v>
      </c>
      <c r="C1958" s="1">
        <v>7669</v>
      </c>
      <c r="D1958" s="1">
        <v>0</v>
      </c>
      <c r="E1958" s="1" t="s">
        <v>3653</v>
      </c>
      <c r="F1958" s="1">
        <v>800</v>
      </c>
      <c r="G1958" s="1" t="s">
        <v>11</v>
      </c>
      <c r="H1958" s="1" t="s">
        <v>246</v>
      </c>
      <c r="I1958" s="6">
        <v>7800000</v>
      </c>
      <c r="J1958" s="6" t="e">
        <f>VLOOKUP(A1958,[1]CsmValuationDetail_202507_SOP_2!$C:$P,14,FALSE)</f>
        <v>#N/A</v>
      </c>
      <c r="K1958" s="4" t="s">
        <v>3586</v>
      </c>
      <c r="L1958" s="7">
        <v>45778</v>
      </c>
    </row>
    <row r="1959" spans="1:12" x14ac:dyDescent="0.3">
      <c r="A1959" s="12" t="s">
        <v>13</v>
      </c>
      <c r="B1959" s="12" t="s">
        <v>4</v>
      </c>
      <c r="C1959" s="12">
        <v>7701</v>
      </c>
      <c r="D1959" s="12">
        <v>0</v>
      </c>
      <c r="E1959" s="12" t="s">
        <v>3686</v>
      </c>
      <c r="F1959" s="12">
        <v>800</v>
      </c>
      <c r="G1959" s="12" t="s">
        <v>11</v>
      </c>
      <c r="H1959" s="12" t="s">
        <v>14</v>
      </c>
      <c r="I1959" s="13">
        <v>4500000</v>
      </c>
      <c r="J1959" s="6" t="e">
        <f>VLOOKUP(A1959,[1]CsmValuationDetail_202507_SOP_2!$C:$P,14,FALSE)</f>
        <v>#N/A</v>
      </c>
      <c r="K1959" s="14" t="s">
        <v>3586</v>
      </c>
      <c r="L1959" s="15">
        <v>45778</v>
      </c>
    </row>
    <row r="1960" spans="1:12" x14ac:dyDescent="0.3">
      <c r="A1960" s="1" t="s">
        <v>99</v>
      </c>
      <c r="B1960" s="1" t="s">
        <v>4</v>
      </c>
      <c r="C1960" s="1">
        <v>7702</v>
      </c>
      <c r="D1960" s="1">
        <v>0</v>
      </c>
      <c r="E1960" s="1" t="s">
        <v>3695</v>
      </c>
      <c r="F1960" s="1">
        <v>800</v>
      </c>
      <c r="G1960" s="1" t="s">
        <v>11</v>
      </c>
      <c r="H1960" s="1" t="s">
        <v>100</v>
      </c>
      <c r="I1960" s="6">
        <v>3800000</v>
      </c>
      <c r="J1960" s="6" t="e">
        <f>VLOOKUP(A1960,[1]CsmValuationDetail_202507_SOP_2!$C:$P,14,FALSE)</f>
        <v>#N/A</v>
      </c>
      <c r="K1960" s="4" t="s">
        <v>3586</v>
      </c>
      <c r="L1960" s="7">
        <v>45778</v>
      </c>
    </row>
    <row r="1961" spans="1:12" x14ac:dyDescent="0.3">
      <c r="A1961" s="1" t="s">
        <v>212</v>
      </c>
      <c r="B1961" s="1" t="s">
        <v>4</v>
      </c>
      <c r="C1961" s="1">
        <v>7703</v>
      </c>
      <c r="D1961" s="1">
        <v>0</v>
      </c>
      <c r="E1961" s="1" t="s">
        <v>3643</v>
      </c>
      <c r="F1961" s="1">
        <v>800</v>
      </c>
      <c r="G1961" s="1" t="s">
        <v>11</v>
      </c>
      <c r="H1961" s="1" t="s">
        <v>213</v>
      </c>
      <c r="I1961" s="6">
        <v>3800000</v>
      </c>
      <c r="J1961" s="6" t="e">
        <f>VLOOKUP(A1961,[1]CsmValuationDetail_202507_SOP_2!$C:$P,14,FALSE)</f>
        <v>#N/A</v>
      </c>
      <c r="K1961" s="4" t="s">
        <v>3586</v>
      </c>
      <c r="L1961" s="7">
        <v>45778</v>
      </c>
    </row>
    <row r="1962" spans="1:12" x14ac:dyDescent="0.3">
      <c r="A1962" s="1" t="s">
        <v>74</v>
      </c>
      <c r="B1962" s="1" t="s">
        <v>4</v>
      </c>
      <c r="C1962" s="1">
        <v>7704</v>
      </c>
      <c r="D1962" s="1">
        <v>0</v>
      </c>
      <c r="E1962" s="1" t="s">
        <v>3598</v>
      </c>
      <c r="F1962" s="1">
        <v>800</v>
      </c>
      <c r="G1962" s="1" t="s">
        <v>11</v>
      </c>
      <c r="H1962" s="1" t="s">
        <v>75</v>
      </c>
      <c r="I1962" s="6">
        <v>25500000</v>
      </c>
      <c r="J1962" s="6" t="e">
        <f>VLOOKUP(A1962,[1]CsmValuationDetail_202507_SOP_2!$C:$P,14,FALSE)</f>
        <v>#N/A</v>
      </c>
      <c r="K1962" s="4" t="s">
        <v>3586</v>
      </c>
      <c r="L1962" s="7">
        <v>45778</v>
      </c>
    </row>
    <row r="1963" spans="1:12" x14ac:dyDescent="0.3">
      <c r="A1963" s="1" t="s">
        <v>106</v>
      </c>
      <c r="B1963" s="1" t="s">
        <v>4</v>
      </c>
      <c r="C1963" s="1">
        <v>7706</v>
      </c>
      <c r="D1963" s="1">
        <v>0</v>
      </c>
      <c r="E1963" s="1" t="s">
        <v>3607</v>
      </c>
      <c r="F1963" s="1">
        <v>800</v>
      </c>
      <c r="G1963" s="1" t="s">
        <v>11</v>
      </c>
      <c r="H1963" s="1" t="s">
        <v>107</v>
      </c>
      <c r="I1963" s="6">
        <v>6500000</v>
      </c>
      <c r="J1963" s="6" t="e">
        <f>VLOOKUP(A1963,[1]CsmValuationDetail_202507_SOP_2!$C:$P,14,FALSE)</f>
        <v>#N/A</v>
      </c>
      <c r="K1963" s="4" t="s">
        <v>3586</v>
      </c>
      <c r="L1963" s="7">
        <v>45778</v>
      </c>
    </row>
    <row r="1964" spans="1:12" x14ac:dyDescent="0.3">
      <c r="A1964" s="1" t="s">
        <v>15</v>
      </c>
      <c r="B1964" s="1" t="s">
        <v>4</v>
      </c>
      <c r="C1964" s="1">
        <v>7721</v>
      </c>
      <c r="D1964" s="1">
        <v>0</v>
      </c>
      <c r="E1964" s="1" t="s">
        <v>3687</v>
      </c>
      <c r="F1964" s="1">
        <v>800</v>
      </c>
      <c r="G1964" s="1" t="s">
        <v>11</v>
      </c>
      <c r="H1964" s="1" t="s">
        <v>16</v>
      </c>
      <c r="I1964" s="6">
        <v>7800000</v>
      </c>
      <c r="J1964" s="6" t="e">
        <f>VLOOKUP(A1964,[1]CsmValuationDetail_202507_SOP_2!$C:$P,14,FALSE)</f>
        <v>#N/A</v>
      </c>
      <c r="K1964" s="4" t="s">
        <v>3586</v>
      </c>
      <c r="L1964" s="7">
        <v>45778</v>
      </c>
    </row>
    <row r="1965" spans="1:12" x14ac:dyDescent="0.3">
      <c r="A1965" s="1" t="s">
        <v>39</v>
      </c>
      <c r="B1965" s="1" t="s">
        <v>4</v>
      </c>
      <c r="C1965" s="1">
        <v>7722</v>
      </c>
      <c r="D1965" s="1">
        <v>0</v>
      </c>
      <c r="E1965" s="1" t="s">
        <v>3591</v>
      </c>
      <c r="F1965" s="1">
        <v>800</v>
      </c>
      <c r="G1965" s="1" t="s">
        <v>11</v>
      </c>
      <c r="H1965" s="1" t="s">
        <v>40</v>
      </c>
      <c r="I1965" s="6">
        <v>6300000</v>
      </c>
      <c r="J1965" s="6" t="e">
        <f>VLOOKUP(A1965,[1]CsmValuationDetail_202507_SOP_2!$C:$P,14,FALSE)</f>
        <v>#N/A</v>
      </c>
      <c r="K1965" s="4" t="s">
        <v>3586</v>
      </c>
      <c r="L1965" s="7">
        <v>45778</v>
      </c>
    </row>
    <row r="1966" spans="1:12" x14ac:dyDescent="0.3">
      <c r="A1966" s="1" t="s">
        <v>63</v>
      </c>
      <c r="B1966" s="1" t="s">
        <v>4</v>
      </c>
      <c r="C1966" s="1">
        <v>7723</v>
      </c>
      <c r="D1966" s="1">
        <v>0</v>
      </c>
      <c r="E1966" s="1" t="s">
        <v>3595</v>
      </c>
      <c r="F1966" s="1">
        <v>800</v>
      </c>
      <c r="G1966" s="1" t="s">
        <v>11</v>
      </c>
      <c r="H1966" s="1" t="s">
        <v>64</v>
      </c>
      <c r="I1966" s="6">
        <v>12000000</v>
      </c>
      <c r="J1966" s="6" t="e">
        <f>VLOOKUP(A1966,[1]CsmValuationDetail_202507_SOP_2!$C:$P,14,FALSE)</f>
        <v>#N/A</v>
      </c>
      <c r="K1966" s="4" t="s">
        <v>3586</v>
      </c>
      <c r="L1966" s="7">
        <v>45778</v>
      </c>
    </row>
    <row r="1967" spans="1:12" x14ac:dyDescent="0.3">
      <c r="A1967" s="1" t="s">
        <v>76</v>
      </c>
      <c r="B1967" s="1" t="s">
        <v>4</v>
      </c>
      <c r="C1967" s="1">
        <v>7724</v>
      </c>
      <c r="D1967" s="1">
        <v>0</v>
      </c>
      <c r="E1967" s="1" t="s">
        <v>3599</v>
      </c>
      <c r="F1967" s="1">
        <v>800</v>
      </c>
      <c r="G1967" s="1" t="s">
        <v>11</v>
      </c>
      <c r="H1967" s="1" t="s">
        <v>77</v>
      </c>
      <c r="I1967" s="6">
        <v>9000000</v>
      </c>
      <c r="J1967" s="6" t="e">
        <f>VLOOKUP(A1967,[1]CsmValuationDetail_202507_SOP_2!$C:$P,14,FALSE)</f>
        <v>#N/A</v>
      </c>
      <c r="K1967" s="4" t="s">
        <v>3586</v>
      </c>
      <c r="L1967" s="7">
        <v>45778</v>
      </c>
    </row>
    <row r="1968" spans="1:12" x14ac:dyDescent="0.3">
      <c r="A1968" s="1" t="s">
        <v>89</v>
      </c>
      <c r="B1968" s="1" t="s">
        <v>4</v>
      </c>
      <c r="C1968" s="1">
        <v>7725</v>
      </c>
      <c r="D1968" s="1">
        <v>0</v>
      </c>
      <c r="E1968" s="1" t="s">
        <v>3601</v>
      </c>
      <c r="F1968" s="1">
        <v>800</v>
      </c>
      <c r="G1968" s="1" t="s">
        <v>11</v>
      </c>
      <c r="H1968" s="1" t="s">
        <v>90</v>
      </c>
      <c r="I1968" s="6">
        <v>7000000</v>
      </c>
      <c r="J1968" s="6" t="e">
        <f>VLOOKUP(A1968,[1]CsmValuationDetail_202507_SOP_2!$C:$P,14,FALSE)</f>
        <v>#N/A</v>
      </c>
      <c r="K1968" s="4" t="s">
        <v>3586</v>
      </c>
      <c r="L1968" s="7">
        <v>45778</v>
      </c>
    </row>
    <row r="1969" spans="1:12" x14ac:dyDescent="0.3">
      <c r="A1969" s="1" t="s">
        <v>169</v>
      </c>
      <c r="B1969" s="1" t="s">
        <v>4</v>
      </c>
      <c r="C1969" s="1">
        <v>7728</v>
      </c>
      <c r="D1969" s="1">
        <v>0</v>
      </c>
      <c r="E1969" s="1" t="s">
        <v>3624</v>
      </c>
      <c r="F1969" s="1">
        <v>800</v>
      </c>
      <c r="G1969" s="1" t="s">
        <v>11</v>
      </c>
      <c r="H1969" s="1" t="s">
        <v>170</v>
      </c>
      <c r="I1969" s="6">
        <v>7600000</v>
      </c>
      <c r="J1969" s="6" t="e">
        <f>VLOOKUP(A1969,[1]CsmValuationDetail_202507_SOP_2!$C:$P,14,FALSE)</f>
        <v>#N/A</v>
      </c>
      <c r="K1969" s="4" t="s">
        <v>3586</v>
      </c>
      <c r="L1969" s="7">
        <v>45778</v>
      </c>
    </row>
    <row r="1970" spans="1:12" x14ac:dyDescent="0.3">
      <c r="A1970" s="1" t="s">
        <v>185</v>
      </c>
      <c r="B1970" s="1" t="s">
        <v>4</v>
      </c>
      <c r="C1970" s="1">
        <v>7729</v>
      </c>
      <c r="D1970" s="1">
        <v>0</v>
      </c>
      <c r="E1970" s="1" t="s">
        <v>3631</v>
      </c>
      <c r="F1970" s="1">
        <v>800</v>
      </c>
      <c r="G1970" s="1" t="s">
        <v>11</v>
      </c>
      <c r="H1970" s="1" t="s">
        <v>186</v>
      </c>
      <c r="I1970" s="6">
        <v>5000000</v>
      </c>
      <c r="J1970" s="6" t="e">
        <f>VLOOKUP(A1970,[1]CsmValuationDetail_202507_SOP_2!$C:$P,14,FALSE)</f>
        <v>#N/A</v>
      </c>
      <c r="K1970" s="4" t="s">
        <v>3586</v>
      </c>
      <c r="L1970" s="7">
        <v>45778</v>
      </c>
    </row>
    <row r="1971" spans="1:12" x14ac:dyDescent="0.3">
      <c r="A1971" s="1" t="s">
        <v>228</v>
      </c>
      <c r="B1971" s="1" t="s">
        <v>4</v>
      </c>
      <c r="C1971" s="1">
        <v>7730</v>
      </c>
      <c r="D1971" s="1">
        <v>0</v>
      </c>
      <c r="E1971" s="1" t="s">
        <v>3649</v>
      </c>
      <c r="F1971" s="1">
        <v>800</v>
      </c>
      <c r="G1971" s="1" t="s">
        <v>11</v>
      </c>
      <c r="H1971" s="1" t="s">
        <v>229</v>
      </c>
      <c r="I1971" s="6">
        <v>9000000</v>
      </c>
      <c r="J1971" s="6" t="e">
        <f>VLOOKUP(A1971,[1]CsmValuationDetail_202507_SOP_2!$C:$P,14,FALSE)</f>
        <v>#N/A</v>
      </c>
      <c r="K1971" s="4" t="s">
        <v>3586</v>
      </c>
      <c r="L1971" s="7">
        <v>45778</v>
      </c>
    </row>
    <row r="1972" spans="1:12" x14ac:dyDescent="0.3">
      <c r="A1972" s="1" t="s">
        <v>237</v>
      </c>
      <c r="B1972" s="1" t="s">
        <v>4</v>
      </c>
      <c r="C1972" s="1">
        <v>7731</v>
      </c>
      <c r="D1972" s="1">
        <v>0</v>
      </c>
      <c r="E1972" s="1" t="s">
        <v>3650</v>
      </c>
      <c r="F1972" s="1">
        <v>800</v>
      </c>
      <c r="G1972" s="1" t="s">
        <v>11</v>
      </c>
      <c r="H1972" s="1" t="s">
        <v>238</v>
      </c>
      <c r="I1972" s="6">
        <v>6900000</v>
      </c>
      <c r="J1972" s="6" t="e">
        <f>VLOOKUP(A1972,[1]CsmValuationDetail_202507_SOP_2!$C:$P,14,FALSE)</f>
        <v>#N/A</v>
      </c>
      <c r="K1972" s="4" t="s">
        <v>3586</v>
      </c>
      <c r="L1972" s="7">
        <v>45778</v>
      </c>
    </row>
    <row r="1973" spans="1:12" x14ac:dyDescent="0.3">
      <c r="A1973" s="1" t="s">
        <v>272</v>
      </c>
      <c r="B1973" s="1" t="s">
        <v>4</v>
      </c>
      <c r="C1973" s="1">
        <v>7732</v>
      </c>
      <c r="D1973" s="1">
        <v>0</v>
      </c>
      <c r="E1973" s="1" t="s">
        <v>3659</v>
      </c>
      <c r="F1973" s="1">
        <v>800</v>
      </c>
      <c r="G1973" s="1" t="s">
        <v>11</v>
      </c>
      <c r="H1973" s="1" t="s">
        <v>273</v>
      </c>
      <c r="I1973" s="6">
        <v>5300000</v>
      </c>
      <c r="J1973" s="6" t="e">
        <f>VLOOKUP(A1973,[1]CsmValuationDetail_202507_SOP_2!$C:$P,14,FALSE)</f>
        <v>#N/A</v>
      </c>
      <c r="K1973" s="4" t="s">
        <v>3586</v>
      </c>
      <c r="L1973" s="7">
        <v>45778</v>
      </c>
    </row>
    <row r="1974" spans="1:12" x14ac:dyDescent="0.3">
      <c r="A1974" s="1" t="s">
        <v>276</v>
      </c>
      <c r="B1974" s="1" t="s">
        <v>4</v>
      </c>
      <c r="C1974" s="1">
        <v>7733</v>
      </c>
      <c r="D1974" s="1">
        <v>0</v>
      </c>
      <c r="E1974" s="1" t="s">
        <v>3661</v>
      </c>
      <c r="F1974" s="1">
        <v>800</v>
      </c>
      <c r="G1974" s="1" t="s">
        <v>11</v>
      </c>
      <c r="H1974" s="1" t="s">
        <v>277</v>
      </c>
      <c r="I1974" s="6">
        <v>7200000</v>
      </c>
      <c r="J1974" s="6" t="e">
        <f>VLOOKUP(A1974,[1]CsmValuationDetail_202507_SOP_2!$C:$P,14,FALSE)</f>
        <v>#N/A</v>
      </c>
      <c r="K1974" s="4" t="s">
        <v>3586</v>
      </c>
      <c r="L1974" s="7">
        <v>45778</v>
      </c>
    </row>
    <row r="1975" spans="1:12" x14ac:dyDescent="0.3">
      <c r="A1975" s="1" t="s">
        <v>278</v>
      </c>
      <c r="B1975" s="1" t="s">
        <v>4</v>
      </c>
      <c r="C1975" s="1">
        <v>7734</v>
      </c>
      <c r="D1975" s="1">
        <v>0</v>
      </c>
      <c r="E1975" s="1" t="s">
        <v>3662</v>
      </c>
      <c r="F1975" s="1">
        <v>800</v>
      </c>
      <c r="G1975" s="1" t="s">
        <v>11</v>
      </c>
      <c r="H1975" s="1" t="s">
        <v>279</v>
      </c>
      <c r="I1975" s="6">
        <v>4700000</v>
      </c>
      <c r="J1975" s="6" t="e">
        <f>VLOOKUP(A1975,[1]CsmValuationDetail_202507_SOP_2!$C:$P,14,FALSE)</f>
        <v>#N/A</v>
      </c>
      <c r="K1975" s="4" t="s">
        <v>3586</v>
      </c>
      <c r="L1975" s="7">
        <v>45778</v>
      </c>
    </row>
    <row r="1976" spans="1:12" x14ac:dyDescent="0.3">
      <c r="A1976" s="1" t="s">
        <v>294</v>
      </c>
      <c r="B1976" s="1" t="s">
        <v>4</v>
      </c>
      <c r="C1976" s="1">
        <v>7735</v>
      </c>
      <c r="D1976" s="1">
        <v>0</v>
      </c>
      <c r="E1976" s="1" t="s">
        <v>3665</v>
      </c>
      <c r="F1976" s="1">
        <v>800</v>
      </c>
      <c r="G1976" s="1" t="s">
        <v>11</v>
      </c>
      <c r="H1976" s="1" t="s">
        <v>295</v>
      </c>
      <c r="I1976" s="6">
        <v>6500000</v>
      </c>
      <c r="J1976" s="6" t="e">
        <f>VLOOKUP(A1976,[1]CsmValuationDetail_202507_SOP_2!$C:$P,14,FALSE)</f>
        <v>#N/A</v>
      </c>
      <c r="K1976" s="4" t="s">
        <v>3586</v>
      </c>
      <c r="L1976" s="7">
        <v>45778</v>
      </c>
    </row>
    <row r="1977" spans="1:12" x14ac:dyDescent="0.3">
      <c r="A1977" s="1" t="s">
        <v>46</v>
      </c>
      <c r="B1977" s="1" t="s">
        <v>4</v>
      </c>
      <c r="C1977" s="1">
        <v>7737</v>
      </c>
      <c r="D1977" s="1">
        <v>0</v>
      </c>
      <c r="E1977" s="1" t="s">
        <v>3592</v>
      </c>
      <c r="F1977" s="1">
        <v>800</v>
      </c>
      <c r="G1977" s="1" t="s">
        <v>11</v>
      </c>
      <c r="H1977" s="1" t="s">
        <v>47</v>
      </c>
      <c r="I1977" s="6">
        <v>7000000</v>
      </c>
      <c r="J1977" s="6" t="e">
        <f>VLOOKUP(A1977,[1]CsmValuationDetail_202507_SOP_2!$C:$P,14,FALSE)</f>
        <v>#N/A</v>
      </c>
      <c r="K1977" s="4" t="s">
        <v>3586</v>
      </c>
      <c r="L1977" s="7">
        <v>45778</v>
      </c>
    </row>
    <row r="1978" spans="1:12" x14ac:dyDescent="0.3">
      <c r="A1978" s="1" t="s">
        <v>21</v>
      </c>
      <c r="B1978" s="1" t="s">
        <v>4</v>
      </c>
      <c r="C1978" s="1">
        <v>7738</v>
      </c>
      <c r="D1978" s="1">
        <v>0</v>
      </c>
      <c r="E1978" s="1" t="s">
        <v>3690</v>
      </c>
      <c r="F1978" s="1">
        <v>800</v>
      </c>
      <c r="G1978" s="1" t="s">
        <v>11</v>
      </c>
      <c r="H1978" s="1" t="s">
        <v>22</v>
      </c>
      <c r="I1978" s="6">
        <v>4000000</v>
      </c>
      <c r="J1978" s="6" t="e">
        <f>VLOOKUP(A1978,[1]CsmValuationDetail_202507_SOP_2!$C:$P,14,FALSE)</f>
        <v>#N/A</v>
      </c>
      <c r="K1978" s="4" t="s">
        <v>3586</v>
      </c>
      <c r="L1978" s="7">
        <v>45778</v>
      </c>
    </row>
    <row r="1979" spans="1:12" x14ac:dyDescent="0.3">
      <c r="A1979" s="1" t="s">
        <v>132</v>
      </c>
      <c r="B1979" s="1" t="s">
        <v>4</v>
      </c>
      <c r="C1979" s="1">
        <v>7742</v>
      </c>
      <c r="D1979" s="1">
        <v>0</v>
      </c>
      <c r="E1979" s="1" t="s">
        <v>3614</v>
      </c>
      <c r="F1979" s="1">
        <v>800</v>
      </c>
      <c r="G1979" s="1" t="s">
        <v>11</v>
      </c>
      <c r="H1979" s="1" t="s">
        <v>133</v>
      </c>
      <c r="I1979" s="6">
        <v>5500000</v>
      </c>
      <c r="J1979" s="6" t="e">
        <f>VLOOKUP(A1979,[1]CsmValuationDetail_202507_SOP_2!$C:$P,14,FALSE)</f>
        <v>#N/A</v>
      </c>
      <c r="K1979" s="4" t="s">
        <v>3586</v>
      </c>
      <c r="L1979" s="7">
        <v>45778</v>
      </c>
    </row>
    <row r="1980" spans="1:12" x14ac:dyDescent="0.3">
      <c r="A1980" s="1" t="s">
        <v>209</v>
      </c>
      <c r="B1980" s="1" t="s">
        <v>4</v>
      </c>
      <c r="C1980" s="1">
        <v>7743</v>
      </c>
      <c r="D1980" s="1">
        <v>0</v>
      </c>
      <c r="E1980" s="1" t="s">
        <v>3642</v>
      </c>
      <c r="F1980" s="1">
        <v>800</v>
      </c>
      <c r="G1980" s="1" t="s">
        <v>11</v>
      </c>
      <c r="H1980" s="1" t="s">
        <v>210</v>
      </c>
      <c r="I1980" s="6">
        <v>11500000</v>
      </c>
      <c r="J1980" s="6" t="e">
        <f>VLOOKUP(A1980,[1]CsmValuationDetail_202507_SOP_2!$C:$P,14,FALSE)</f>
        <v>#N/A</v>
      </c>
      <c r="K1980" s="4" t="s">
        <v>3586</v>
      </c>
      <c r="L1980" s="7">
        <v>45778</v>
      </c>
    </row>
    <row r="1981" spans="1:12" x14ac:dyDescent="0.3">
      <c r="A1981" s="1" t="s">
        <v>254</v>
      </c>
      <c r="B1981" s="1" t="s">
        <v>4</v>
      </c>
      <c r="C1981" s="1">
        <v>7746</v>
      </c>
      <c r="D1981" s="1">
        <v>0</v>
      </c>
      <c r="E1981" s="1" t="s">
        <v>3654</v>
      </c>
      <c r="F1981" s="1">
        <v>800</v>
      </c>
      <c r="G1981" s="1" t="s">
        <v>11</v>
      </c>
      <c r="H1981" s="1" t="s">
        <v>255</v>
      </c>
      <c r="I1981" s="6">
        <v>1200000</v>
      </c>
      <c r="J1981" s="6" t="e">
        <f>VLOOKUP(A1981,[1]CsmValuationDetail_202507_SOP_2!$C:$P,14,FALSE)</f>
        <v>#N/A</v>
      </c>
      <c r="K1981" s="4" t="s">
        <v>3586</v>
      </c>
      <c r="L1981" s="7">
        <v>45778</v>
      </c>
    </row>
    <row r="1982" spans="1:12" x14ac:dyDescent="0.3">
      <c r="A1982" s="1" t="s">
        <v>262</v>
      </c>
      <c r="B1982" s="1" t="s">
        <v>4</v>
      </c>
      <c r="C1982" s="1">
        <v>7747</v>
      </c>
      <c r="D1982" s="1">
        <v>0</v>
      </c>
      <c r="E1982" s="1" t="s">
        <v>3656</v>
      </c>
      <c r="F1982" s="1">
        <v>800</v>
      </c>
      <c r="G1982" s="1" t="s">
        <v>11</v>
      </c>
      <c r="H1982" s="1" t="s">
        <v>263</v>
      </c>
      <c r="I1982" s="6">
        <v>3000000</v>
      </c>
      <c r="J1982" s="6" t="e">
        <f>VLOOKUP(A1982,[1]CsmValuationDetail_202507_SOP_2!$C:$P,14,FALSE)</f>
        <v>#N/A</v>
      </c>
      <c r="K1982" s="4" t="s">
        <v>3586</v>
      </c>
      <c r="L1982" s="7">
        <v>45778</v>
      </c>
    </row>
    <row r="1983" spans="1:12" x14ac:dyDescent="0.3">
      <c r="A1983" s="1" t="s">
        <v>304</v>
      </c>
      <c r="B1983" s="1" t="s">
        <v>4</v>
      </c>
      <c r="C1983" s="1">
        <v>7748</v>
      </c>
      <c r="D1983" s="1">
        <v>0</v>
      </c>
      <c r="E1983" s="1" t="s">
        <v>3667</v>
      </c>
      <c r="F1983" s="1">
        <v>800</v>
      </c>
      <c r="G1983" s="1" t="s">
        <v>11</v>
      </c>
      <c r="H1983" s="1" t="s">
        <v>305</v>
      </c>
      <c r="I1983" s="6">
        <v>5000000</v>
      </c>
      <c r="J1983" s="6" t="e">
        <f>VLOOKUP(A1983,[1]CsmValuationDetail_202507_SOP_2!$C:$P,14,FALSE)</f>
        <v>#N/A</v>
      </c>
      <c r="K1983" s="4" t="s">
        <v>3586</v>
      </c>
      <c r="L1983" s="7">
        <v>45778</v>
      </c>
    </row>
    <row r="1984" spans="1:12" x14ac:dyDescent="0.3">
      <c r="A1984" s="1" t="s">
        <v>68</v>
      </c>
      <c r="B1984" s="1" t="s">
        <v>4</v>
      </c>
      <c r="C1984" s="1">
        <v>7774</v>
      </c>
      <c r="D1984" s="1">
        <v>0</v>
      </c>
      <c r="E1984" s="1" t="s">
        <v>3692</v>
      </c>
      <c r="F1984" s="1">
        <v>800</v>
      </c>
      <c r="G1984" s="1" t="s">
        <v>11</v>
      </c>
      <c r="H1984" s="1" t="s">
        <v>69</v>
      </c>
      <c r="I1984" s="6">
        <v>600000</v>
      </c>
      <c r="J1984" s="6" t="e">
        <f>VLOOKUP(A1984,[1]CsmValuationDetail_202507_SOP_2!$C:$P,14,FALSE)</f>
        <v>#N/A</v>
      </c>
      <c r="K1984" s="4" t="s">
        <v>3586</v>
      </c>
      <c r="L1984" s="7">
        <v>45778</v>
      </c>
    </row>
    <row r="1985" spans="1:12" x14ac:dyDescent="0.3">
      <c r="A1985" s="1" t="s">
        <v>151</v>
      </c>
      <c r="B1985" s="1" t="s">
        <v>4</v>
      </c>
      <c r="C1985" s="1">
        <v>7775</v>
      </c>
      <c r="D1985" s="1">
        <v>0</v>
      </c>
      <c r="E1985" s="1" t="s">
        <v>3620</v>
      </c>
      <c r="F1985" s="1">
        <v>800</v>
      </c>
      <c r="G1985" s="1" t="s">
        <v>11</v>
      </c>
      <c r="H1985" s="1" t="s">
        <v>152</v>
      </c>
      <c r="I1985" s="6">
        <v>3900000</v>
      </c>
      <c r="J1985" s="6" t="e">
        <f>VLOOKUP(A1985,[1]CsmValuationDetail_202507_SOP_2!$C:$P,14,FALSE)</f>
        <v>#N/A</v>
      </c>
      <c r="K1985" s="4" t="s">
        <v>3586</v>
      </c>
      <c r="L1985" s="7">
        <v>45778</v>
      </c>
    </row>
  </sheetData>
  <autoFilter ref="A1:K1985" xr:uid="{00000000-0009-0000-0000-000000000000}"/>
  <phoneticPr fontId="4" type="noConversion"/>
  <conditionalFormatting sqref="A1:A1935 A1986:A1048576">
    <cfRule type="duplicateValues" dxfId="2" priority="3"/>
  </conditionalFormatting>
  <conditionalFormatting sqref="A1:A1048576">
    <cfRule type="duplicateValues" dxfId="1" priority="1"/>
  </conditionalFormatting>
  <conditionalFormatting sqref="A1936:A1985">
    <cfRule type="duplicateValues" dxfId="0" priority="2"/>
  </conditionalFormatting>
  <pageMargins left="0.7" right="0.7" top="0.75" bottom="0.75" header="0.3" footer="0.3"/>
  <pageSetup paperSize="9" scale="6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VALUATION 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Ndevu.Babalwa</dc:creator>
  <cp:lastModifiedBy>Makhasi.Iviwe</cp:lastModifiedBy>
  <cp:lastPrinted>2026-03-25T09:55:49Z</cp:lastPrinted>
  <dcterms:created xsi:type="dcterms:W3CDTF">2025-04-14T06:40:00Z</dcterms:created>
  <dcterms:modified xsi:type="dcterms:W3CDTF">2026-04-01T09:44:12Z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2AF195FFE2C5490982DD60ABFB5D0169_13</vt:lpwstr>
  </property>
  <property fmtid="{D5CDD505-2E9C-101B-9397-08002B2CF9AE}" pid="3" name="KSOProductBuildVer">
    <vt:lpwstr>2057-12.2.0.20795</vt:lpwstr>
  </property>
</Properties>
</file>